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0" yWindow="32760" windowWidth="20490" windowHeight="7530" tabRatio="635" firstSheet="3" activeTab="3"/>
  </bookViews>
  <sheets>
    <sheet name="説明" sheetId="1" r:id="rId1"/>
    <sheet name="申込書記入例" sheetId="2" r:id="rId2"/>
    <sheet name="申込書記入例（合同チーム用）" sheetId="3" r:id="rId3"/>
    <sheet name="申込書（単独・合同共用）" sheetId="4" r:id="rId4"/>
    <sheet name="メンバー表" sheetId="5" r:id="rId5"/>
    <sheet name="プログラム同意書" sheetId="6" r:id="rId6"/>
    <sheet name="交流大会提出用（女子） (縦型)" sheetId="7" r:id="rId7"/>
    <sheet name="交流大会提出用（男子） (縦型)" sheetId="8" r:id="rId8"/>
    <sheet name="Sheet1" sheetId="9" r:id="rId9"/>
  </sheets>
  <definedNames>
    <definedName name="_xlnm.Print_Area" localSheetId="3">'申込書（単独・合同共用）'!$A$1:$I$35</definedName>
  </definedNames>
  <calcPr fullCalcOnLoad="1"/>
</workbook>
</file>

<file path=xl/comments2.xml><?xml version="1.0" encoding="utf-8"?>
<comments xmlns="http://schemas.openxmlformats.org/spreadsheetml/2006/main">
  <authors>
    <author>北杜市教育委員会</author>
  </authors>
  <commentList>
    <comment ref="C2" authorId="0">
      <text>
        <r>
          <rPr>
            <sz val="9"/>
            <rFont val="ＭＳ Ｐゴシック"/>
            <family val="3"/>
          </rPr>
          <t xml:space="preserve">学校名のみ
○○市立などは書かない
</t>
        </r>
      </text>
    </comment>
    <comment ref="C6" authorId="0">
      <text>
        <r>
          <rPr>
            <b/>
            <sz val="9"/>
            <rFont val="ＭＳ Ｐゴシック"/>
            <family val="3"/>
          </rPr>
          <t xml:space="preserve">外部コーチの場合赤のアンダーライン
</t>
        </r>
      </text>
    </comment>
    <comment ref="C10" authorId="0">
      <text>
        <r>
          <rPr>
            <sz val="9"/>
            <rFont val="ＭＳ Ｐゴシック"/>
            <family val="3"/>
          </rPr>
          <t xml:space="preserve">左詰で氏と名の間を１マスあける
</t>
        </r>
      </text>
    </comment>
    <comment ref="E11" authorId="0">
      <text>
        <r>
          <rPr>
            <b/>
            <sz val="9"/>
            <rFont val="ＭＳ Ｐゴシック"/>
            <family val="3"/>
          </rPr>
          <t xml:space="preserve">半角数字
</t>
        </r>
      </text>
    </comment>
    <comment ref="D12" authorId="0">
      <text>
        <r>
          <rPr>
            <b/>
            <sz val="9"/>
            <rFont val="ＭＳ Ｐゴシック"/>
            <family val="3"/>
          </rPr>
          <t xml:space="preserve">半角数字
</t>
        </r>
      </text>
    </comment>
  </commentList>
</comments>
</file>

<file path=xl/comments3.xml><?xml version="1.0" encoding="utf-8"?>
<comments xmlns="http://schemas.openxmlformats.org/spreadsheetml/2006/main">
  <authors>
    <author>北杜市教育委員会</author>
  </authors>
  <commentList>
    <comment ref="C2" authorId="0">
      <text>
        <r>
          <rPr>
            <sz val="9"/>
            <rFont val="ＭＳ Ｐゴシック"/>
            <family val="3"/>
          </rPr>
          <t>学校名のみを・で区切って連名で記入
○○市立などは書かない
住所は代表校のもののみ</t>
        </r>
      </text>
    </comment>
    <comment ref="C6" authorId="0">
      <text>
        <r>
          <rPr>
            <b/>
            <sz val="9"/>
            <rFont val="ＭＳ Ｐゴシック"/>
            <family val="3"/>
          </rPr>
          <t xml:space="preserve">外部コーチの場合赤のアンダーライン
</t>
        </r>
      </text>
    </comment>
    <comment ref="C10" authorId="0">
      <text>
        <r>
          <rPr>
            <sz val="9"/>
            <rFont val="ＭＳ Ｐゴシック"/>
            <family val="3"/>
          </rPr>
          <t xml:space="preserve">左詰で氏と名の間を１マスあけ、選手の所属校が分かるように（　）に記入
</t>
        </r>
      </text>
    </comment>
    <comment ref="E11" authorId="0">
      <text>
        <r>
          <rPr>
            <b/>
            <sz val="9"/>
            <rFont val="ＭＳ Ｐゴシック"/>
            <family val="3"/>
          </rPr>
          <t xml:space="preserve">半角数字
</t>
        </r>
      </text>
    </comment>
    <comment ref="D12" authorId="0">
      <text>
        <r>
          <rPr>
            <b/>
            <sz val="9"/>
            <rFont val="ＭＳ Ｐゴシック"/>
            <family val="3"/>
          </rPr>
          <t xml:space="preserve">半角数字
</t>
        </r>
      </text>
    </comment>
  </commentList>
</comments>
</file>

<file path=xl/sharedStrings.xml><?xml version="1.0" encoding="utf-8"?>
<sst xmlns="http://schemas.openxmlformats.org/spreadsheetml/2006/main" count="690" uniqueCount="182">
  <si>
    <t>監　督</t>
  </si>
  <si>
    <t>選　手　名</t>
  </si>
  <si>
    <t>学年</t>
  </si>
  <si>
    <t>＊申込書に入力すると、メンバー表にも入力されます。</t>
  </si>
  <si>
    <t>＊メンバー表から提出用へのコピーは、</t>
  </si>
  <si>
    <t>「形式を選択して貼り付け」で</t>
  </si>
  <si>
    <t>＊ファイル名には、支部名をつけてください。</t>
  </si>
  <si>
    <t>　　　　　　　「値と数値の書式」を選択して貼り付けてください。</t>
  </si>
  <si>
    <t>協会登録チーム番号</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</si>
  <si>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</si>
  <si>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</si>
  <si>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</si>
  <si>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</si>
  <si>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</si>
  <si>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</si>
  <si>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</si>
  <si>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</si>
  <si>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</si>
  <si>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</si>
  <si>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</si>
  <si>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</si>
  <si>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</si>
  <si>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</si>
  <si>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</si>
  <si>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</si>
  <si>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</si>
  <si>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</si>
  <si>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</si>
  <si>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</si>
  <si>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学　校　名</t>
  </si>
  <si>
    <t>区分</t>
  </si>
  <si>
    <t>男子</t>
  </si>
  <si>
    <t>女子</t>
  </si>
  <si>
    <t>住　　　所</t>
  </si>
  <si>
    <t>tel．</t>
  </si>
  <si>
    <t>監　督氏名</t>
  </si>
  <si>
    <t>コーチ氏名</t>
  </si>
  <si>
    <t>NO.</t>
  </si>
  <si>
    <t>選　手　氏　名</t>
  </si>
  <si>
    <t>学　年</t>
  </si>
  <si>
    <t>身　長</t>
  </si>
  <si>
    <t>ポジション</t>
  </si>
  <si>
    <t>背番号</t>
  </si>
  <si>
    <t>１</t>
  </si>
  <si>
    <t>２</t>
  </si>
  <si>
    <t>３</t>
  </si>
  <si>
    <t>帯同審判</t>
  </si>
  <si>
    <t>中学校</t>
  </si>
  <si>
    <t>区分</t>
  </si>
  <si>
    <t>男子</t>
  </si>
  <si>
    <t>女子</t>
  </si>
  <si>
    <t>住　　　所</t>
  </si>
  <si>
    <t>tel．</t>
  </si>
  <si>
    <t>監　督氏名</t>
  </si>
  <si>
    <t>コーチ氏名</t>
  </si>
  <si>
    <t>NO.</t>
  </si>
  <si>
    <t>選　手　氏　名</t>
  </si>
  <si>
    <t>学　年</t>
  </si>
  <si>
    <t>身　長</t>
  </si>
  <si>
    <t>ポジション</t>
  </si>
  <si>
    <t>協会登録番号</t>
  </si>
  <si>
    <t>１</t>
  </si>
  <si>
    <t>２</t>
  </si>
  <si>
    <t>３</t>
  </si>
  <si>
    <t>G</t>
  </si>
  <si>
    <t>F</t>
  </si>
  <si>
    <t>C</t>
  </si>
  <si>
    <t>0551-38-9999</t>
  </si>
  <si>
    <t>055-266-7897</t>
  </si>
  <si>
    <t>055-277-7654</t>
  </si>
  <si>
    <t>055-277-7655</t>
  </si>
  <si>
    <t>＊申込書記入例に従い申込書を作成してください。</t>
  </si>
  <si>
    <t>＊プログラム同意書については必要に応じて使用してください。</t>
  </si>
  <si>
    <t>　　事務局に提出する必要はありません</t>
  </si>
  <si>
    <t>選手および保護者各位</t>
  </si>
  <si>
    <t>　　　下記大会プログラムにおける個人情報（氏名・学校名・学年・身長等）の掲載に関わり，</t>
  </si>
  <si>
    <t>　　　下記の通り意思を表明します。</t>
  </si>
  <si>
    <t>たものであります。　</t>
  </si>
  <si>
    <t>とにつきましてご同意いただけますようよろしくお願いいたします。</t>
  </si>
  <si>
    <t>ようお願いいたします。</t>
  </si>
  <si>
    <r>
      <t>同　　意　　書</t>
    </r>
    <r>
      <rPr>
        <sz val="10"/>
        <rFont val="ＭＳ 明朝"/>
        <family val="1"/>
      </rPr>
      <t>　</t>
    </r>
  </si>
  <si>
    <r>
      <t>　　　　　　　　　　　　　　　　　　　　</t>
    </r>
    <r>
      <rPr>
        <u val="single"/>
        <sz val="10"/>
        <rFont val="ＭＳ 明朝"/>
        <family val="1"/>
      </rPr>
      <t>　　　　　　　　　　　　　　　　　　中学校</t>
    </r>
  </si>
  <si>
    <r>
      <t xml:space="preserve">                                       </t>
    </r>
    <r>
      <rPr>
        <u val="single"/>
        <sz val="10"/>
        <rFont val="ＭＳ 明朝"/>
        <family val="1"/>
      </rPr>
      <t>保護者氏名　　　　　　　　　　　　　　　　印</t>
    </r>
    <r>
      <rPr>
        <sz val="10"/>
        <rFont val="ＭＳ 明朝"/>
        <family val="1"/>
      </rPr>
      <t>　　</t>
    </r>
  </si>
  <si>
    <t>コーチ</t>
  </si>
  <si>
    <t>NO</t>
  </si>
  <si>
    <t>身長</t>
  </si>
  <si>
    <t>コーチ</t>
  </si>
  <si>
    <t>NO</t>
  </si>
  <si>
    <t>)支部</t>
  </si>
  <si>
    <t>(</t>
  </si>
  <si>
    <t>甲府</t>
  </si>
  <si>
    <t>中巨摩</t>
  </si>
  <si>
    <t>東山梨</t>
  </si>
  <si>
    <t>笛吹</t>
  </si>
  <si>
    <t>峡北</t>
  </si>
  <si>
    <t>峡南</t>
  </si>
  <si>
    <t>吉田</t>
  </si>
  <si>
    <t>都留</t>
  </si>
  <si>
    <t>南都留</t>
  </si>
  <si>
    <t>北都留</t>
  </si>
  <si>
    <t>日本協会登録チームＩＤ</t>
  </si>
  <si>
    <t>メンバーＩＤ</t>
  </si>
  <si>
    <t>山梨</t>
  </si>
  <si>
    <t>山梨県笛吹市御坂町東御坂２０５０</t>
  </si>
  <si>
    <t>支部名↓</t>
  </si>
  <si>
    <t>　　⇒「提出用」シートは支部長用のため、入力せずに提出してください。</t>
  </si>
  <si>
    <t>中部・山梨</t>
  </si>
  <si>
    <t>←複数の場合、全員記入をお願いします</t>
  </si>
  <si>
    <t>会長　　中村　栄一</t>
  </si>
  <si>
    <r>
      <t>玉穂　太郎（氏と名の間を</t>
    </r>
    <r>
      <rPr>
        <b/>
        <sz val="10.5"/>
        <rFont val="ＭＳ 明朝"/>
        <family val="1"/>
      </rPr>
      <t>１マス</t>
    </r>
    <r>
      <rPr>
        <sz val="10.5"/>
        <rFont val="ＭＳ 明朝"/>
        <family val="1"/>
      </rPr>
      <t>あける）</t>
    </r>
  </si>
  <si>
    <t>玉穂　次郎</t>
  </si>
  <si>
    <t>玉穂　三郎</t>
  </si>
  <si>
    <t>○○○○○○○</t>
  </si>
  <si>
    <t>秋山　唯</t>
  </si>
  <si>
    <t>土屋　里奈</t>
  </si>
  <si>
    <t>矢崎　千侑希</t>
  </si>
  <si>
    <t>荻野　愛実</t>
  </si>
  <si>
    <t>内田　美麗</t>
  </si>
  <si>
    <t>小泉　愛奈</t>
  </si>
  <si>
    <t>小林　美緒</t>
  </si>
  <si>
    <t>小林　香緒</t>
  </si>
  <si>
    <t>岩村　奈菜</t>
  </si>
  <si>
    <t>内藤　佑香</t>
  </si>
  <si>
    <t>小泉　彩奈</t>
  </si>
  <si>
    <t>宮川　理沙</t>
  </si>
  <si>
    <t>木村　瑠里</t>
  </si>
  <si>
    <t>奈良井　瑠衣</t>
  </si>
  <si>
    <t>玉穂　太郎</t>
  </si>
  <si>
    <t>山梨県笛吹市御坂町東御坂２０５０（代表校）</t>
  </si>
  <si>
    <t>玉穂　慶（山梨）</t>
  </si>
  <si>
    <t>玉穂　次郎（中部）</t>
  </si>
  <si>
    <t>秋山　唯（山梨）</t>
  </si>
  <si>
    <t>土屋　里奈（山梨）</t>
  </si>
  <si>
    <t>矢崎　千侑希（山梨）</t>
  </si>
  <si>
    <t>荻野　愛実（山梨）</t>
  </si>
  <si>
    <t>内田　美麗（山梨）</t>
  </si>
  <si>
    <t>小泉　愛奈（山梨）</t>
  </si>
  <si>
    <t>小林　美緒（中部）</t>
  </si>
  <si>
    <t>小林　香緒（中部）</t>
  </si>
  <si>
    <t>岩村　奈菜（中部）</t>
  </si>
  <si>
    <t>内藤　佑香（中部）</t>
  </si>
  <si>
    <t>小泉　彩奈（中部）</t>
  </si>
  <si>
    <t>宮川　理沙（中部）</t>
  </si>
  <si>
    <t>木村　瑠里（中部）</t>
  </si>
  <si>
    <t>奈良井　瑠衣（中部）</t>
  </si>
  <si>
    <t>○○○○○・○○○○○…（上記学校名順に）</t>
  </si>
  <si>
    <t>なお、合同チームの場合には、この用紙とは別に「合同チーム申請書」の提出もお願いします。</t>
  </si>
  <si>
    <t>交流大会へ出場するチームの監督さんにお願い</t>
  </si>
  <si>
    <t>各支部の支部長さんにお願い</t>
  </si>
  <si>
    <t>＊このファイルごと各支部の支部長さんへ提出して下さい。</t>
  </si>
  <si>
    <t>日本協会登録チームＩＤ</t>
  </si>
  <si>
    <t>帯同審判員</t>
  </si>
  <si>
    <t>帯同審判員氏名</t>
  </si>
  <si>
    <t>級</t>
  </si>
  <si>
    <t>帯同審判員氏名</t>
  </si>
  <si>
    <t>B</t>
  </si>
  <si>
    <t>玉穂　慶</t>
  </si>
  <si>
    <t>玉穂　次郎</t>
  </si>
  <si>
    <t>E</t>
  </si>
  <si>
    <t>C</t>
  </si>
  <si>
    <t>　　</t>
  </si>
  <si>
    <t>　</t>
  </si>
  <si>
    <t>第２２回山梨県中学生バスケットボール交流大会参加申込書</t>
  </si>
  <si>
    <t>第２２回山梨県中学生バスケットボール交流大会参加申込書（　中巨摩　　）支部</t>
  </si>
  <si>
    <r>
      <t xml:space="preserve">   　　</t>
    </r>
    <r>
      <rPr>
        <u val="single"/>
        <sz val="11"/>
        <rFont val="ＭＳ Ｐゴシック"/>
        <family val="3"/>
      </rPr>
      <t>期限　１月１３（木）まで　厳守してください。</t>
    </r>
  </si>
  <si>
    <t>＊天野（都留二中）への提出は、提出用シートだけで結構です。</t>
  </si>
  <si>
    <r>
      <t xml:space="preserve">   　　</t>
    </r>
    <r>
      <rPr>
        <u val="single"/>
        <sz val="11"/>
        <rFont val="ＭＳ Ｐゴシック"/>
        <family val="3"/>
      </rPr>
      <t>期限　１月１７日（月）まで　厳守でお願いします。</t>
    </r>
  </si>
  <si>
    <t>山梨県U15バスケットボール連盟</t>
  </si>
  <si>
    <t>　　　　　　　　　　 個人情報の取り扱いについてのお願い</t>
  </si>
  <si>
    <t>　爽秋の候，保護者の皆様にはますますご清祥のこととお慶び申し上げます。</t>
  </si>
  <si>
    <t>　日頃，本連盟の活動への御理解と御協力をいただき，心より感謝申し上げます。</t>
  </si>
  <si>
    <t>　さて，本年度も標記の大会を別紙の通り開催させていただきます。本大会は，中学生バス</t>
  </si>
  <si>
    <t>ケットボール部員が目標を持ち，練習に励み，明るく豊かなスポーツライフを送ることを願っ</t>
  </si>
  <si>
    <t xml:space="preserve">  どうか，趣旨を御理解の上，大会プログラムに選手の氏名・学校名・学年等を掲載するこ</t>
  </si>
  <si>
    <t>　つきましては，下記の同意書に必要事項をご記入の上，顧問を通して提出していただきます</t>
  </si>
  <si>
    <t>（どちらかに○をつけてください）</t>
  </si>
  <si>
    <t xml:space="preserve">      山梨県U15バスケットボ－ル連盟会長　殿</t>
  </si>
  <si>
    <t>２０２１年度「第２２回山梨県交流大会」に関わる</t>
  </si>
  <si>
    <r>
      <t>「第２２回山梨県交流大会プログラム」への掲載に</t>
    </r>
    <r>
      <rPr>
        <b/>
        <sz val="10"/>
        <rFont val="ＭＳ 明朝"/>
        <family val="1"/>
      </rPr>
      <t>　　</t>
    </r>
    <r>
      <rPr>
        <b/>
        <sz val="10"/>
        <rFont val="ＭＳ ゴシック"/>
        <family val="3"/>
      </rPr>
      <t>同意します・同意できません</t>
    </r>
  </si>
  <si>
    <t>２０２  年     月       日</t>
  </si>
  <si>
    <t>２０２ 年　　　月　　　日</t>
  </si>
  <si>
    <t>←記入日をお願いします。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</si>
</sst>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体育館&quot;"/>
    <numFmt numFmtId="181" formatCode="#,##0&quot;円&quot;"/>
    <numFmt numFmtId="182" formatCode="mmm\-yyyy"/>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61"/>
      <name val="ＭＳ Ｐゴシック"/>
      <family val="3"/>
    </font>
    <font>
      <sz val="10.5"/>
      <name val="ＭＳ 明朝"/>
      <family val="1"/>
    </font>
    <font>
      <sz val="6"/>
      <name val="ＭＳ 明朝"/>
      <family val="1"/>
    </font>
    <font>
      <sz val="12"/>
      <name val="ＭＳ 明朝"/>
      <family val="1"/>
    </font>
    <font>
      <sz val="11"/>
      <name val="ＭＳ 明朝"/>
      <family val="1"/>
    </font>
    <font>
      <sz val="6"/>
      <name val="ＭＳ ゴシック"/>
      <family val="3"/>
    </font>
    <font>
      <sz val="11"/>
      <name val="ＭＳ ゴシック"/>
      <family val="3"/>
    </font>
    <font>
      <sz val="11"/>
      <name val="HG丸ｺﾞｼｯｸM-PRO"/>
      <family val="3"/>
    </font>
    <font>
      <sz val="18"/>
      <name val="HG丸ｺﾞｼｯｸM-PRO"/>
      <family val="3"/>
    </font>
    <font>
      <sz val="9"/>
      <name val="ＭＳ Ｐゴシック"/>
      <family val="3"/>
    </font>
    <font>
      <b/>
      <sz val="9"/>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9.6"/>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13.5"/>
      <name val="ＭＳ 明朝"/>
      <family val="1"/>
    </font>
    <font>
      <b/>
      <sz val="10"/>
      <name val="ＭＳ 明朝"/>
      <family val="1"/>
    </font>
    <font>
      <b/>
      <sz val="10"/>
      <name val="ＭＳ ゴシック"/>
      <family val="3"/>
    </font>
    <font>
      <u val="single"/>
      <sz val="10"/>
      <name val="ＭＳ 明朝"/>
      <family val="1"/>
    </font>
    <font>
      <b/>
      <sz val="10.5"/>
      <name val="ＭＳ 明朝"/>
      <family val="1"/>
    </font>
    <font>
      <sz val="10"/>
      <name val="ＭＳ Ｐゴシック"/>
      <family val="3"/>
    </font>
    <font>
      <b/>
      <sz val="12"/>
      <name val="ＭＳ 明朝"/>
      <family val="1"/>
    </font>
    <font>
      <sz val="16"/>
      <name val="ＭＳ 明朝"/>
      <family val="1"/>
    </font>
    <font>
      <sz val="11"/>
      <color indexed="9"/>
      <name val="ＭＳ Ｐ明朝"/>
      <family val="1"/>
    </font>
    <font>
      <sz val="11"/>
      <color theme="0"/>
      <name val="ＭＳ Ｐ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7999799847602844"/>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hair"/>
      <right>
        <color indexed="63"/>
      </right>
      <top>
        <color indexed="63"/>
      </top>
      <bottom style="hair"/>
    </border>
    <border>
      <left style="hair"/>
      <right style="hair"/>
      <top>
        <color indexed="63"/>
      </top>
      <bottom style="hair"/>
    </border>
    <border>
      <left>
        <color indexed="63"/>
      </left>
      <right style="thin"/>
      <top style="thin"/>
      <bottom style="hair"/>
    </border>
    <border>
      <left style="hair"/>
      <right style="hair"/>
      <top style="hair"/>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color indexed="63"/>
      </left>
      <right style="hair"/>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style="hair"/>
    </border>
    <border>
      <left>
        <color indexed="63"/>
      </left>
      <right>
        <color indexed="63"/>
      </right>
      <top>
        <color indexed="63"/>
      </top>
      <bottom style="hair"/>
    </border>
    <border>
      <left style="thin"/>
      <right style="hair"/>
      <top style="thin"/>
      <bottom style="thin"/>
    </border>
    <border>
      <left style="hair"/>
      <right style="hair"/>
      <top style="thin"/>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style="hair"/>
      <bottom>
        <color indexed="63"/>
      </bottom>
    </border>
    <border>
      <left style="hair"/>
      <right>
        <color indexed="63"/>
      </right>
      <top style="hair"/>
      <bottom style="thin"/>
    </border>
    <border>
      <left>
        <color indexed="63"/>
      </left>
      <right style="hair"/>
      <top style="hair"/>
      <bottom style="thin"/>
    </border>
    <border>
      <left style="hair"/>
      <right style="thin"/>
      <top style="thin"/>
      <bottom style="hair"/>
    </border>
    <border>
      <left style="hair"/>
      <right style="thin"/>
      <top style="hair"/>
      <bottom style="hair"/>
    </border>
    <border>
      <left style="thin"/>
      <right style="hair"/>
      <top>
        <color indexed="63"/>
      </top>
      <bottom style="thin"/>
    </border>
    <border>
      <left style="hair"/>
      <right style="thin"/>
      <top>
        <color indexed="63"/>
      </top>
      <bottom style="thin"/>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color rgb="FF00B0F0"/>
      </left>
      <right>
        <color indexed="63"/>
      </right>
      <top style="medium">
        <color rgb="FF00B0F0"/>
      </top>
      <bottom>
        <color indexed="63"/>
      </bottom>
    </border>
    <border>
      <left>
        <color indexed="63"/>
      </left>
      <right>
        <color indexed="63"/>
      </right>
      <top style="medium">
        <color rgb="FF00B0F0"/>
      </top>
      <bottom>
        <color indexed="63"/>
      </bottom>
    </border>
    <border>
      <left>
        <color indexed="63"/>
      </left>
      <right style="medium">
        <color rgb="FF00B0F0"/>
      </right>
      <top style="medium">
        <color rgb="FF00B0F0"/>
      </top>
      <bottom>
        <color indexed="63"/>
      </bottom>
    </border>
    <border>
      <left style="medium">
        <color rgb="FF00B0F0"/>
      </left>
      <right>
        <color indexed="63"/>
      </right>
      <top>
        <color indexed="63"/>
      </top>
      <bottom>
        <color indexed="63"/>
      </bottom>
    </border>
    <border>
      <left>
        <color indexed="63"/>
      </left>
      <right style="medium">
        <color rgb="FF00B0F0"/>
      </right>
      <top>
        <color indexed="63"/>
      </top>
      <bottom>
        <color indexed="63"/>
      </bottom>
    </border>
    <border>
      <left style="medium">
        <color rgb="FF00B0F0"/>
      </left>
      <right>
        <color indexed="63"/>
      </right>
      <top>
        <color indexed="63"/>
      </top>
      <bottom style="medium">
        <color rgb="FF00B0F0"/>
      </bottom>
    </border>
    <border>
      <left>
        <color indexed="63"/>
      </left>
      <right>
        <color indexed="63"/>
      </right>
      <top>
        <color indexed="63"/>
      </top>
      <bottom style="medium">
        <color rgb="FF00B0F0"/>
      </bottom>
    </border>
    <border>
      <left>
        <color indexed="63"/>
      </left>
      <right style="medium">
        <color rgb="FF00B0F0"/>
      </right>
      <top>
        <color indexed="63"/>
      </top>
      <bottom style="medium">
        <color rgb="FF00B0F0"/>
      </bottom>
    </border>
    <border>
      <left style="hair"/>
      <right style="thin"/>
      <top style="thin"/>
      <bottom style="thin"/>
    </border>
    <border>
      <left style="hair"/>
      <right style="thin"/>
      <top>
        <color indexed="63"/>
      </top>
      <bottom style="hair"/>
    </border>
    <border>
      <left style="hair"/>
      <right/>
      <top style="hair"/>
      <bottom/>
    </border>
    <border>
      <left/>
      <right style="hair"/>
      <top style="hair"/>
      <bottom/>
    </border>
    <border>
      <left/>
      <right style="hair"/>
      <top/>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24"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8" fillId="0" borderId="0">
      <alignment/>
      <protection/>
    </xf>
    <xf numFmtId="0" fontId="24" fillId="0" borderId="0">
      <alignment/>
      <protection/>
    </xf>
    <xf numFmtId="0" fontId="7" fillId="0" borderId="0" applyNumberFormat="0" applyFill="0" applyBorder="0" applyAlignment="0" applyProtection="0"/>
    <xf numFmtId="0" fontId="36" fillId="4" borderId="0" applyNumberFormat="0" applyBorder="0" applyAlignment="0" applyProtection="0"/>
  </cellStyleXfs>
  <cellXfs count="187">
    <xf numFmtId="0" fontId="0" fillId="0" borderId="0" xfId="0" applyAlignment="1">
      <alignment/>
    </xf>
    <xf numFmtId="0" fontId="1" fillId="24" borderId="0" xfId="0" applyFont="1" applyFill="1" applyAlignment="1">
      <alignment/>
    </xf>
    <xf numFmtId="0" fontId="0" fillId="24" borderId="10" xfId="0" applyFill="1" applyBorder="1" applyAlignment="1">
      <alignment/>
    </xf>
    <xf numFmtId="0" fontId="0" fillId="24" borderId="11" xfId="0" applyFill="1" applyBorder="1" applyAlignment="1">
      <alignment/>
    </xf>
    <xf numFmtId="0" fontId="1" fillId="15" borderId="0" xfId="0" applyFont="1" applyFill="1" applyAlignment="1">
      <alignment/>
    </xf>
    <xf numFmtId="0" fontId="0" fillId="15" borderId="10" xfId="0" applyFill="1" applyBorder="1" applyAlignment="1">
      <alignment/>
    </xf>
    <xf numFmtId="0" fontId="0" fillId="15" borderId="11" xfId="0" applyFill="1" applyBorder="1" applyAlignment="1">
      <alignment/>
    </xf>
    <xf numFmtId="0" fontId="0" fillId="15" borderId="12" xfId="0" applyFill="1" applyBorder="1" applyAlignment="1">
      <alignment/>
    </xf>
    <xf numFmtId="0" fontId="1" fillId="15" borderId="11" xfId="0" applyFont="1" applyFill="1" applyBorder="1" applyAlignment="1">
      <alignment/>
    </xf>
    <xf numFmtId="0" fontId="8" fillId="0" borderId="0" xfId="61" applyAlignment="1">
      <alignment vertical="center"/>
      <protection/>
    </xf>
    <xf numFmtId="0" fontId="8" fillId="0" borderId="13" xfId="61" applyBorder="1" applyAlignment="1">
      <alignment horizontal="center" vertical="center"/>
      <protection/>
    </xf>
    <xf numFmtId="0" fontId="11" fillId="0" borderId="14" xfId="61" applyFont="1" applyBorder="1" applyAlignment="1">
      <alignment horizontal="center" vertical="center"/>
      <protection/>
    </xf>
    <xf numFmtId="0" fontId="8" fillId="0" borderId="15" xfId="61" applyBorder="1" applyAlignment="1">
      <alignment horizontal="center" vertical="center"/>
      <protection/>
    </xf>
    <xf numFmtId="0" fontId="11" fillId="0" borderId="16" xfId="61" applyFont="1" applyBorder="1" applyAlignment="1">
      <alignment horizontal="center" vertical="center"/>
      <protection/>
    </xf>
    <xf numFmtId="0" fontId="11" fillId="0" borderId="17" xfId="61" applyFont="1" applyBorder="1" applyAlignment="1">
      <alignment vertical="center"/>
      <protection/>
    </xf>
    <xf numFmtId="0" fontId="11" fillId="0" borderId="17"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19" xfId="61" applyFont="1" applyBorder="1" applyAlignment="1">
      <alignment horizontal="center" vertical="center"/>
      <protection/>
    </xf>
    <xf numFmtId="0" fontId="8" fillId="0" borderId="0" xfId="61" applyAlignment="1">
      <alignment horizontal="center" vertical="center"/>
      <protection/>
    </xf>
    <xf numFmtId="0" fontId="11" fillId="0" borderId="20" xfId="61" applyFont="1" applyBorder="1" applyAlignment="1">
      <alignment horizontal="center" vertical="center"/>
      <protection/>
    </xf>
    <xf numFmtId="49" fontId="11" fillId="0" borderId="21" xfId="61" applyNumberFormat="1" applyFont="1" applyBorder="1" applyAlignment="1">
      <alignment horizontal="right" vertical="center"/>
      <protection/>
    </xf>
    <xf numFmtId="0" fontId="13" fillId="0" borderId="18" xfId="61" applyFont="1" applyBorder="1" applyAlignment="1">
      <alignment vertical="center"/>
      <protection/>
    </xf>
    <xf numFmtId="49" fontId="11" fillId="0" borderId="22" xfId="61" applyNumberFormat="1" applyFont="1" applyBorder="1" applyAlignment="1">
      <alignment horizontal="right" vertical="center"/>
      <protection/>
    </xf>
    <xf numFmtId="0" fontId="13" fillId="0" borderId="19" xfId="61" applyFont="1" applyBorder="1" applyAlignment="1">
      <alignment vertical="center"/>
      <protection/>
    </xf>
    <xf numFmtId="0" fontId="11" fillId="0" borderId="0" xfId="61" applyFont="1" applyAlignment="1">
      <alignment vertical="center"/>
      <protection/>
    </xf>
    <xf numFmtId="0" fontId="11" fillId="0" borderId="0" xfId="61" applyFont="1" applyAlignment="1">
      <alignment horizontal="center" vertical="center"/>
      <protection/>
    </xf>
    <xf numFmtId="0" fontId="13" fillId="0" borderId="23" xfId="61" applyFont="1" applyBorder="1" applyAlignment="1">
      <alignment vertical="center"/>
      <protection/>
    </xf>
    <xf numFmtId="0" fontId="13" fillId="0" borderId="24" xfId="61" applyFont="1" applyBorder="1" applyAlignment="1">
      <alignment vertical="center"/>
      <protection/>
    </xf>
    <xf numFmtId="0" fontId="11" fillId="0" borderId="25" xfId="61" applyFont="1" applyBorder="1" applyAlignment="1">
      <alignment horizontal="center" vertical="center"/>
      <protection/>
    </xf>
    <xf numFmtId="0" fontId="8" fillId="0" borderId="26" xfId="61" applyFont="1" applyBorder="1" applyAlignment="1">
      <alignment horizontal="right" vertical="center"/>
      <protection/>
    </xf>
    <xf numFmtId="0" fontId="8" fillId="0" borderId="0" xfId="61" applyFont="1" applyBorder="1" applyAlignment="1">
      <alignment horizontal="right" vertical="center"/>
      <protection/>
    </xf>
    <xf numFmtId="0" fontId="11" fillId="0" borderId="0" xfId="61" applyFont="1" applyBorder="1" applyAlignment="1">
      <alignment vertical="center"/>
      <protection/>
    </xf>
    <xf numFmtId="0" fontId="0" fillId="0" borderId="0" xfId="0" applyBorder="1" applyAlignment="1">
      <alignment/>
    </xf>
    <xf numFmtId="0" fontId="0" fillId="24" borderId="11" xfId="0" applyFill="1" applyBorder="1" applyAlignment="1">
      <alignment shrinkToFit="1"/>
    </xf>
    <xf numFmtId="0" fontId="0" fillId="24" borderId="12" xfId="0" applyFill="1" applyBorder="1" applyAlignment="1">
      <alignment wrapText="1"/>
    </xf>
    <xf numFmtId="0" fontId="5" fillId="21" borderId="0" xfId="0" applyFont="1" applyFill="1" applyAlignment="1">
      <alignment/>
    </xf>
    <xf numFmtId="0" fontId="24" fillId="0" borderId="0" xfId="62">
      <alignment/>
      <protection/>
    </xf>
    <xf numFmtId="0" fontId="37" fillId="0" borderId="0" xfId="62" applyNumberFormat="1" applyFont="1" applyAlignment="1">
      <alignment vertical="center"/>
      <protection/>
    </xf>
    <xf numFmtId="0" fontId="24" fillId="0" borderId="0" xfId="62" applyNumberFormat="1">
      <alignment/>
      <protection/>
    </xf>
    <xf numFmtId="0" fontId="24" fillId="0" borderId="27" xfId="62" applyNumberFormat="1" applyBorder="1" applyAlignment="1">
      <alignment vertical="top"/>
      <protection/>
    </xf>
    <xf numFmtId="0" fontId="24" fillId="0" borderId="0" xfId="62" applyNumberFormat="1" applyAlignment="1">
      <alignment vertical="center"/>
      <protection/>
    </xf>
    <xf numFmtId="0" fontId="24" fillId="0" borderId="28" xfId="62" applyNumberFormat="1" applyBorder="1" applyAlignment="1">
      <alignment vertical="center"/>
      <protection/>
    </xf>
    <xf numFmtId="0" fontId="5" fillId="0" borderId="29" xfId="0" applyFont="1" applyBorder="1" applyAlignment="1">
      <alignment horizontal="center" vertical="center" shrinkToFit="1"/>
    </xf>
    <xf numFmtId="0" fontId="5" fillId="0" borderId="0" xfId="0" applyFont="1" applyAlignment="1">
      <alignment horizontal="center" vertical="center" shrinkToFit="1"/>
    </xf>
    <xf numFmtId="0" fontId="5" fillId="0" borderId="30"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29" xfId="0" applyFont="1" applyBorder="1" applyAlignment="1">
      <alignment horizontal="center" vertical="center" shrinkToFit="1"/>
    </xf>
    <xf numFmtId="0" fontId="11" fillId="0" borderId="29" xfId="0" applyFont="1" applyBorder="1" applyAlignment="1">
      <alignment horizontal="center" vertical="center" shrinkToFit="1"/>
    </xf>
    <xf numFmtId="0" fontId="24" fillId="0" borderId="0" xfId="62" applyAlignment="1">
      <alignment horizontal="left"/>
      <protection/>
    </xf>
    <xf numFmtId="0" fontId="14" fillId="0" borderId="31" xfId="0" applyFont="1" applyBorder="1" applyAlignment="1">
      <alignment vertical="center" shrinkToFit="1"/>
    </xf>
    <xf numFmtId="0" fontId="14" fillId="0" borderId="32" xfId="0" applyFont="1" applyBorder="1" applyAlignment="1">
      <alignment vertical="center" shrinkToFit="1"/>
    </xf>
    <xf numFmtId="0" fontId="37" fillId="0" borderId="0" xfId="62" applyNumberFormat="1" applyFont="1" applyAlignment="1">
      <alignment horizontal="center"/>
      <protection/>
    </xf>
    <xf numFmtId="0" fontId="10" fillId="0" borderId="33" xfId="61" applyFont="1" applyBorder="1" applyAlignment="1">
      <alignment vertical="center"/>
      <protection/>
    </xf>
    <xf numFmtId="0" fontId="10" fillId="0" borderId="33" xfId="61" applyFont="1" applyBorder="1" applyAlignment="1">
      <alignment horizontal="right" vertical="center"/>
      <protection/>
    </xf>
    <xf numFmtId="0" fontId="8" fillId="0" borderId="0" xfId="61" applyFont="1" applyAlignment="1">
      <alignment vertical="center"/>
      <protection/>
    </xf>
    <xf numFmtId="0" fontId="10" fillId="0" borderId="33" xfId="61" applyFont="1" applyBorder="1" applyAlignment="1">
      <alignment horizontal="center" vertical="center" shrinkToFit="1"/>
      <protection/>
    </xf>
    <xf numFmtId="0" fontId="15" fillId="0" borderId="32" xfId="0" applyFont="1" applyBorder="1" applyAlignment="1">
      <alignment vertical="center" shrinkToFit="1"/>
    </xf>
    <xf numFmtId="0" fontId="37" fillId="0" borderId="0" xfId="62" applyNumberFormat="1" applyFont="1" applyAlignment="1">
      <alignment horizontal="left"/>
      <protection/>
    </xf>
    <xf numFmtId="0" fontId="5" fillId="25" borderId="0" xfId="0" applyFont="1" applyFill="1" applyAlignment="1">
      <alignment/>
    </xf>
    <xf numFmtId="0" fontId="0" fillId="15" borderId="11" xfId="0" applyFont="1" applyFill="1" applyBorder="1" applyAlignment="1">
      <alignment/>
    </xf>
    <xf numFmtId="0" fontId="43" fillId="24" borderId="11" xfId="0" applyFont="1" applyFill="1" applyBorder="1" applyAlignment="1">
      <alignment/>
    </xf>
    <xf numFmtId="0" fontId="44" fillId="0" borderId="0" xfId="61" applyFont="1" applyAlignment="1">
      <alignment vertical="center"/>
      <protection/>
    </xf>
    <xf numFmtId="0" fontId="8" fillId="0" borderId="0" xfId="61" applyBorder="1" applyAlignment="1">
      <alignment horizontal="center" vertical="center"/>
      <protection/>
    </xf>
    <xf numFmtId="0" fontId="11" fillId="0" borderId="32" xfId="61" applyFont="1" applyBorder="1" applyAlignment="1">
      <alignment horizontal="center" vertical="center"/>
      <protection/>
    </xf>
    <xf numFmtId="0" fontId="11" fillId="0" borderId="31" xfId="61" applyFont="1" applyBorder="1" applyAlignment="1">
      <alignment horizontal="center" vertical="center"/>
      <protection/>
    </xf>
    <xf numFmtId="0" fontId="11" fillId="0" borderId="31" xfId="61" applyFont="1" applyBorder="1" applyAlignment="1">
      <alignment vertical="center"/>
      <protection/>
    </xf>
    <xf numFmtId="0" fontId="13" fillId="0" borderId="33" xfId="61" applyFont="1" applyBorder="1" applyAlignment="1">
      <alignment horizontal="center" vertical="center"/>
      <protection/>
    </xf>
    <xf numFmtId="0" fontId="13" fillId="0" borderId="34" xfId="61" applyFont="1" applyBorder="1" applyAlignment="1">
      <alignment horizontal="center" vertical="center"/>
      <protection/>
    </xf>
    <xf numFmtId="0" fontId="8" fillId="0" borderId="35" xfId="61" applyBorder="1" applyAlignment="1">
      <alignment horizontal="center" vertical="center"/>
      <protection/>
    </xf>
    <xf numFmtId="0" fontId="8" fillId="0" borderId="36" xfId="61" applyBorder="1" applyAlignment="1">
      <alignment vertical="center"/>
      <protection/>
    </xf>
    <xf numFmtId="0" fontId="8" fillId="0" borderId="0" xfId="61" applyBorder="1" applyAlignment="1">
      <alignment vertical="center"/>
      <protection/>
    </xf>
    <xf numFmtId="0" fontId="8" fillId="0" borderId="37" xfId="61" applyBorder="1" applyAlignment="1">
      <alignment vertical="center"/>
      <protection/>
    </xf>
    <xf numFmtId="0" fontId="13" fillId="0" borderId="31"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30" xfId="61" applyFont="1" applyBorder="1" applyAlignment="1">
      <alignment horizontal="center" vertical="center"/>
      <protection/>
    </xf>
    <xf numFmtId="0" fontId="11" fillId="0" borderId="30" xfId="61" applyFont="1" applyBorder="1" applyAlignment="1">
      <alignment horizontal="center" vertical="center"/>
      <protection/>
    </xf>
    <xf numFmtId="49" fontId="11" fillId="0" borderId="38" xfId="61" applyNumberFormat="1" applyFont="1" applyBorder="1" applyAlignment="1">
      <alignment horizontal="right" vertical="center"/>
      <protection/>
    </xf>
    <xf numFmtId="0" fontId="13" fillId="0" borderId="27" xfId="61" applyFont="1" applyBorder="1" applyAlignment="1">
      <alignment vertical="center"/>
      <protection/>
    </xf>
    <xf numFmtId="0" fontId="13" fillId="0" borderId="16" xfId="61" applyFont="1" applyBorder="1" applyAlignment="1">
      <alignment vertical="center"/>
      <protection/>
    </xf>
    <xf numFmtId="0" fontId="47" fillId="0" borderId="0" xfId="0" applyFont="1" applyAlignment="1">
      <alignment horizontal="center" vertical="center" shrinkToFit="1"/>
    </xf>
    <xf numFmtId="49" fontId="11" fillId="0" borderId="39" xfId="61" applyNumberFormat="1" applyFont="1" applyBorder="1" applyAlignment="1">
      <alignment horizontal="right" vertical="center"/>
      <protection/>
    </xf>
    <xf numFmtId="0" fontId="13" fillId="0" borderId="40" xfId="61" applyFont="1" applyBorder="1" applyAlignment="1">
      <alignment vertical="center"/>
      <protection/>
    </xf>
    <xf numFmtId="0" fontId="13" fillId="0" borderId="14" xfId="61" applyFont="1" applyBorder="1" applyAlignment="1">
      <alignment vertical="center"/>
      <protection/>
    </xf>
    <xf numFmtId="0" fontId="11" fillId="0" borderId="41" xfId="61" applyFont="1" applyBorder="1" applyAlignment="1">
      <alignment horizontal="center" vertical="center"/>
      <protection/>
    </xf>
    <xf numFmtId="0" fontId="11" fillId="0" borderId="42" xfId="61" applyFont="1" applyBorder="1" applyAlignment="1">
      <alignment vertical="center"/>
      <protection/>
    </xf>
    <xf numFmtId="0" fontId="8" fillId="0" borderId="0" xfId="61" applyFont="1" applyBorder="1" applyAlignment="1">
      <alignment horizontal="center" vertical="center"/>
      <protection/>
    </xf>
    <xf numFmtId="0" fontId="8" fillId="0" borderId="0" xfId="61" applyBorder="1" applyAlignment="1">
      <alignment horizontal="center" vertical="center"/>
      <protection/>
    </xf>
    <xf numFmtId="0" fontId="10" fillId="0" borderId="43" xfId="61" applyFont="1" applyBorder="1" applyAlignment="1">
      <alignment horizontal="center" vertical="center"/>
      <protection/>
    </xf>
    <xf numFmtId="0" fontId="10" fillId="0" borderId="44" xfId="61" applyFont="1" applyBorder="1" applyAlignment="1">
      <alignment horizontal="center" vertical="center"/>
      <protection/>
    </xf>
    <xf numFmtId="0" fontId="10" fillId="0" borderId="45" xfId="61" applyFont="1" applyBorder="1" applyAlignment="1">
      <alignment horizontal="center" vertical="center"/>
      <protection/>
    </xf>
    <xf numFmtId="0" fontId="11" fillId="0" borderId="20" xfId="61" applyFont="1" applyBorder="1" applyAlignment="1">
      <alignment vertical="center"/>
      <protection/>
    </xf>
    <xf numFmtId="0" fontId="11" fillId="0" borderId="17" xfId="61" applyFont="1" applyBorder="1" applyAlignment="1">
      <alignment vertical="center"/>
      <protection/>
    </xf>
    <xf numFmtId="0" fontId="8" fillId="0" borderId="17" xfId="61" applyFont="1" applyBorder="1" applyAlignment="1">
      <alignment horizontal="center" vertical="center"/>
      <protection/>
    </xf>
    <xf numFmtId="0" fontId="8" fillId="0" borderId="17" xfId="61" applyBorder="1" applyAlignment="1">
      <alignment horizontal="center" vertical="center"/>
      <protection/>
    </xf>
    <xf numFmtId="0" fontId="8" fillId="0" borderId="35" xfId="61" applyBorder="1" applyAlignment="1">
      <alignment horizontal="center" vertical="center"/>
      <protection/>
    </xf>
    <xf numFmtId="0" fontId="11" fillId="0" borderId="38" xfId="61" applyFont="1" applyBorder="1" applyAlignment="1">
      <alignment vertical="center"/>
      <protection/>
    </xf>
    <xf numFmtId="0" fontId="11" fillId="0" borderId="16" xfId="61" applyFont="1" applyBorder="1" applyAlignment="1">
      <alignment vertical="center"/>
      <protection/>
    </xf>
    <xf numFmtId="0" fontId="8" fillId="0" borderId="16" xfId="61" applyFont="1" applyBorder="1" applyAlignment="1">
      <alignment vertical="center"/>
      <protection/>
    </xf>
    <xf numFmtId="0" fontId="8" fillId="0" borderId="46" xfId="61" applyBorder="1" applyAlignment="1">
      <alignment vertical="center"/>
      <protection/>
    </xf>
    <xf numFmtId="0" fontId="8" fillId="0" borderId="47" xfId="61" applyFont="1" applyBorder="1" applyAlignment="1">
      <alignment horizontal="center" vertical="center"/>
      <protection/>
    </xf>
    <xf numFmtId="0" fontId="8" fillId="0" borderId="24" xfId="61" applyBorder="1" applyAlignment="1">
      <alignment horizontal="center" vertical="center"/>
      <protection/>
    </xf>
    <xf numFmtId="0" fontId="8" fillId="0" borderId="48" xfId="61" applyBorder="1" applyAlignment="1">
      <alignment horizontal="center" vertical="center"/>
      <protection/>
    </xf>
    <xf numFmtId="0" fontId="8" fillId="0" borderId="17" xfId="61" applyFont="1" applyBorder="1" applyAlignment="1">
      <alignment vertical="center"/>
      <protection/>
    </xf>
    <xf numFmtId="0" fontId="8" fillId="0" borderId="49" xfId="61" applyBorder="1" applyAlignment="1">
      <alignment vertical="center"/>
      <protection/>
    </xf>
    <xf numFmtId="0" fontId="11" fillId="0" borderId="21" xfId="61" applyFont="1" applyBorder="1" applyAlignment="1">
      <alignment vertical="center"/>
      <protection/>
    </xf>
    <xf numFmtId="0" fontId="11" fillId="0" borderId="18" xfId="61" applyFont="1" applyBorder="1" applyAlignment="1">
      <alignment vertical="center"/>
      <protection/>
    </xf>
    <xf numFmtId="0" fontId="8" fillId="0" borderId="18" xfId="61" applyFont="1" applyBorder="1" applyAlignment="1">
      <alignment horizontal="center" vertical="center"/>
      <protection/>
    </xf>
    <xf numFmtId="0" fontId="8" fillId="0" borderId="18" xfId="61" applyBorder="1" applyAlignment="1">
      <alignment horizontal="center" vertical="center"/>
      <protection/>
    </xf>
    <xf numFmtId="0" fontId="8" fillId="0" borderId="18" xfId="61" applyFont="1" applyBorder="1" applyAlignment="1">
      <alignment vertical="center"/>
      <protection/>
    </xf>
    <xf numFmtId="0" fontId="8" fillId="0" borderId="50" xfId="61" applyBorder="1" applyAlignment="1">
      <alignment vertical="center"/>
      <protection/>
    </xf>
    <xf numFmtId="0" fontId="11" fillId="0" borderId="17" xfId="61" applyFont="1" applyBorder="1" applyAlignment="1">
      <alignment horizontal="center" vertical="center"/>
      <protection/>
    </xf>
    <xf numFmtId="0" fontId="11" fillId="0" borderId="49" xfId="61" applyFont="1" applyBorder="1" applyAlignment="1">
      <alignment horizontal="center" vertical="center"/>
      <protection/>
    </xf>
    <xf numFmtId="0" fontId="13" fillId="0" borderId="18" xfId="61" applyFont="1" applyBorder="1" applyAlignment="1">
      <alignment vertical="center"/>
      <protection/>
    </xf>
    <xf numFmtId="0" fontId="13" fillId="0" borderId="18" xfId="61" applyFont="1" applyBorder="1" applyAlignment="1">
      <alignment horizontal="center" vertical="center"/>
      <protection/>
    </xf>
    <xf numFmtId="0" fontId="13" fillId="0" borderId="50" xfId="61" applyFont="1" applyBorder="1" applyAlignment="1">
      <alignment horizontal="center" vertical="center"/>
      <protection/>
    </xf>
    <xf numFmtId="0" fontId="11" fillId="0" borderId="22" xfId="61" applyFont="1" applyBorder="1" applyAlignment="1">
      <alignment vertical="center"/>
      <protection/>
    </xf>
    <xf numFmtId="0" fontId="11" fillId="0" borderId="19" xfId="61" applyFont="1" applyBorder="1" applyAlignment="1">
      <alignment vertical="center"/>
      <protection/>
    </xf>
    <xf numFmtId="0" fontId="8" fillId="0" borderId="19" xfId="61" applyFont="1" applyBorder="1" applyAlignment="1">
      <alignment horizontal="center" vertical="center"/>
      <protection/>
    </xf>
    <xf numFmtId="0" fontId="8" fillId="0" borderId="19" xfId="61" applyBorder="1" applyAlignment="1">
      <alignment horizontal="center" vertical="center"/>
      <protection/>
    </xf>
    <xf numFmtId="0" fontId="11" fillId="0" borderId="51" xfId="61" applyFont="1" applyBorder="1" applyAlignment="1">
      <alignment horizontal="center" vertical="center"/>
      <protection/>
    </xf>
    <xf numFmtId="0" fontId="11" fillId="0" borderId="44" xfId="61" applyFont="1" applyBorder="1" applyAlignment="1">
      <alignment horizontal="center" vertical="center"/>
      <protection/>
    </xf>
    <xf numFmtId="0" fontId="8" fillId="0" borderId="44" xfId="61" applyBorder="1" applyAlignment="1">
      <alignment vertical="center"/>
      <protection/>
    </xf>
    <xf numFmtId="0" fontId="8" fillId="0" borderId="52" xfId="61" applyBorder="1" applyAlignment="1">
      <alignment vertical="center"/>
      <protection/>
    </xf>
    <xf numFmtId="0" fontId="13" fillId="0" borderId="29" xfId="61" applyFont="1" applyBorder="1" applyAlignment="1">
      <alignment horizontal="center" vertical="center"/>
      <protection/>
    </xf>
    <xf numFmtId="0" fontId="13" fillId="0" borderId="31" xfId="61" applyFont="1" applyBorder="1" applyAlignment="1">
      <alignment horizontal="center" vertical="center"/>
      <protection/>
    </xf>
    <xf numFmtId="0" fontId="13" fillId="0" borderId="32" xfId="61" applyFont="1" applyBorder="1" applyAlignment="1">
      <alignment horizontal="center" vertical="center"/>
      <protection/>
    </xf>
    <xf numFmtId="0" fontId="11" fillId="0" borderId="31" xfId="61" applyFont="1" applyBorder="1" applyAlignment="1">
      <alignment horizontal="center" vertical="center"/>
      <protection/>
    </xf>
    <xf numFmtId="0" fontId="11" fillId="0" borderId="32" xfId="61" applyFont="1" applyBorder="1" applyAlignment="1">
      <alignment horizontal="center" vertical="center"/>
      <protection/>
    </xf>
    <xf numFmtId="0" fontId="11" fillId="0" borderId="0" xfId="61" applyFont="1" applyAlignment="1">
      <alignment vertical="center"/>
      <protection/>
    </xf>
    <xf numFmtId="0" fontId="11" fillId="0" borderId="0" xfId="61" applyFont="1" applyAlignment="1">
      <alignment horizontal="right" vertical="center"/>
      <protection/>
    </xf>
    <xf numFmtId="0" fontId="13" fillId="0" borderId="19" xfId="61" applyFont="1" applyBorder="1" applyAlignment="1">
      <alignment vertical="center"/>
      <protection/>
    </xf>
    <xf numFmtId="0" fontId="13" fillId="0" borderId="19" xfId="61" applyFont="1" applyBorder="1" applyAlignment="1">
      <alignment horizontal="center" vertical="center"/>
      <protection/>
    </xf>
    <xf numFmtId="0" fontId="13" fillId="0" borderId="53" xfId="61" applyFont="1" applyBorder="1" applyAlignment="1">
      <alignment horizontal="center" vertical="center"/>
      <protection/>
    </xf>
    <xf numFmtId="0" fontId="11" fillId="0" borderId="54" xfId="61" applyFont="1" applyBorder="1" applyAlignment="1">
      <alignment horizontal="center" vertical="center"/>
      <protection/>
    </xf>
    <xf numFmtId="0" fontId="11" fillId="0" borderId="55" xfId="61" applyFont="1" applyBorder="1" applyAlignment="1">
      <alignment horizontal="center" vertical="center"/>
      <protection/>
    </xf>
    <xf numFmtId="0" fontId="11" fillId="0" borderId="36" xfId="61" applyFont="1" applyBorder="1" applyAlignment="1">
      <alignment horizontal="center" vertical="center"/>
      <protection/>
    </xf>
    <xf numFmtId="0" fontId="11" fillId="0" borderId="37" xfId="61" applyFont="1" applyBorder="1" applyAlignment="1">
      <alignment horizontal="center" vertical="center"/>
      <protection/>
    </xf>
    <xf numFmtId="0" fontId="11" fillId="0" borderId="56" xfId="61" applyFont="1" applyBorder="1" applyAlignment="1">
      <alignment horizontal="center" vertical="center"/>
      <protection/>
    </xf>
    <xf numFmtId="0" fontId="11" fillId="0" borderId="34" xfId="61" applyFont="1" applyBorder="1" applyAlignment="1">
      <alignment horizontal="center" vertical="center"/>
      <protection/>
    </xf>
    <xf numFmtId="0" fontId="11" fillId="0" borderId="29" xfId="61" applyFont="1" applyBorder="1" applyAlignment="1">
      <alignment horizontal="center" vertical="center"/>
      <protection/>
    </xf>
    <xf numFmtId="0" fontId="45" fillId="0" borderId="57" xfId="61" applyFont="1" applyBorder="1" applyAlignment="1">
      <alignment horizontal="left" vertical="center" wrapText="1"/>
      <protection/>
    </xf>
    <xf numFmtId="0" fontId="45" fillId="0" borderId="58" xfId="61" applyFont="1" applyBorder="1" applyAlignment="1">
      <alignment horizontal="left" vertical="center" wrapText="1"/>
      <protection/>
    </xf>
    <xf numFmtId="0" fontId="45" fillId="0" borderId="59" xfId="61" applyFont="1" applyBorder="1" applyAlignment="1">
      <alignment horizontal="left" vertical="center" wrapText="1"/>
      <protection/>
    </xf>
    <xf numFmtId="0" fontId="45" fillId="0" borderId="60" xfId="61" applyFont="1" applyBorder="1" applyAlignment="1">
      <alignment horizontal="left" vertical="center" wrapText="1"/>
      <protection/>
    </xf>
    <xf numFmtId="0" fontId="45" fillId="0" borderId="0" xfId="61" applyFont="1" applyBorder="1" applyAlignment="1">
      <alignment horizontal="left" vertical="center" wrapText="1"/>
      <protection/>
    </xf>
    <xf numFmtId="0" fontId="45" fillId="0" borderId="61" xfId="61" applyFont="1" applyBorder="1" applyAlignment="1">
      <alignment horizontal="left" vertical="center" wrapText="1"/>
      <protection/>
    </xf>
    <xf numFmtId="0" fontId="45" fillId="0" borderId="62" xfId="61" applyFont="1" applyBorder="1" applyAlignment="1">
      <alignment horizontal="left" vertical="center" wrapText="1"/>
      <protection/>
    </xf>
    <xf numFmtId="0" fontId="45" fillId="0" borderId="63" xfId="61" applyFont="1" applyBorder="1" applyAlignment="1">
      <alignment horizontal="left" vertical="center" wrapText="1"/>
      <protection/>
    </xf>
    <xf numFmtId="0" fontId="45" fillId="0" borderId="64" xfId="61" applyFont="1" applyBorder="1" applyAlignment="1">
      <alignment horizontal="left" vertical="center" wrapText="1"/>
      <protection/>
    </xf>
    <xf numFmtId="0" fontId="11" fillId="0" borderId="39" xfId="61" applyFont="1" applyBorder="1" applyAlignment="1">
      <alignment vertical="center"/>
      <protection/>
    </xf>
    <xf numFmtId="0" fontId="11" fillId="0" borderId="14" xfId="61" applyFont="1" applyBorder="1" applyAlignment="1">
      <alignment vertical="center"/>
      <protection/>
    </xf>
    <xf numFmtId="0" fontId="8" fillId="0" borderId="14" xfId="61" applyFont="1" applyBorder="1" applyAlignment="1">
      <alignment horizontal="center" vertical="center"/>
      <protection/>
    </xf>
    <xf numFmtId="0" fontId="8" fillId="0" borderId="14" xfId="61" applyBorder="1" applyAlignment="1">
      <alignment horizontal="center" vertical="center"/>
      <protection/>
    </xf>
    <xf numFmtId="0" fontId="8" fillId="0" borderId="13" xfId="61" applyBorder="1" applyAlignment="1">
      <alignment horizontal="center" vertical="center"/>
      <protection/>
    </xf>
    <xf numFmtId="0" fontId="13" fillId="0" borderId="16" xfId="61" applyFont="1" applyBorder="1" applyAlignment="1">
      <alignment vertical="center"/>
      <protection/>
    </xf>
    <xf numFmtId="0" fontId="13" fillId="0" borderId="16" xfId="61" applyFont="1" applyBorder="1" applyAlignment="1">
      <alignment horizontal="center" vertical="center"/>
      <protection/>
    </xf>
    <xf numFmtId="0" fontId="13" fillId="0" borderId="46" xfId="61" applyFont="1" applyBorder="1" applyAlignment="1">
      <alignment horizontal="center" vertical="center"/>
      <protection/>
    </xf>
    <xf numFmtId="0" fontId="11" fillId="0" borderId="42" xfId="61" applyFont="1" applyBorder="1" applyAlignment="1">
      <alignment horizontal="center" vertical="center"/>
      <protection/>
    </xf>
    <xf numFmtId="0" fontId="11" fillId="0" borderId="65" xfId="61" applyFont="1" applyBorder="1" applyAlignment="1">
      <alignment horizontal="center" vertical="center"/>
      <protection/>
    </xf>
    <xf numFmtId="0" fontId="13" fillId="0" borderId="14" xfId="61" applyFont="1" applyBorder="1" applyAlignment="1">
      <alignment vertical="center"/>
      <protection/>
    </xf>
    <xf numFmtId="0" fontId="13" fillId="0" borderId="14" xfId="61" applyFont="1" applyBorder="1" applyAlignment="1">
      <alignment horizontal="center" vertical="center"/>
      <protection/>
    </xf>
    <xf numFmtId="0" fontId="13" fillId="0" borderId="66" xfId="61" applyFont="1" applyBorder="1" applyAlignment="1">
      <alignment horizontal="center" vertical="center"/>
      <protection/>
    </xf>
    <xf numFmtId="0" fontId="8" fillId="0" borderId="18" xfId="61" applyBorder="1" applyAlignment="1">
      <alignment vertical="center"/>
      <protection/>
    </xf>
    <xf numFmtId="0" fontId="8" fillId="0" borderId="19" xfId="61" applyBorder="1" applyAlignment="1">
      <alignment vertical="center"/>
      <protection/>
    </xf>
    <xf numFmtId="0" fontId="8" fillId="0" borderId="53" xfId="61" applyBorder="1" applyAlignment="1">
      <alignment vertical="center"/>
      <protection/>
    </xf>
    <xf numFmtId="0" fontId="8" fillId="0" borderId="16" xfId="61" applyBorder="1" applyAlignment="1">
      <alignment vertical="center"/>
      <protection/>
    </xf>
    <xf numFmtId="0" fontId="10" fillId="0" borderId="33" xfId="61" applyFont="1" applyBorder="1" applyAlignment="1">
      <alignment horizontal="center" vertical="center"/>
      <protection/>
    </xf>
    <xf numFmtId="0" fontId="8" fillId="0" borderId="17" xfId="61" applyBorder="1" applyAlignment="1">
      <alignment vertical="center"/>
      <protection/>
    </xf>
    <xf numFmtId="0" fontId="15" fillId="0" borderId="29" xfId="0" applyFont="1" applyBorder="1" applyAlignment="1">
      <alignment horizontal="center" vertical="center" shrinkToFit="1"/>
    </xf>
    <xf numFmtId="0" fontId="15" fillId="0" borderId="31"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38" fillId="0" borderId="0" xfId="62" applyNumberFormat="1" applyFont="1" applyAlignment="1">
      <alignment horizontal="center"/>
      <protection/>
    </xf>
    <xf numFmtId="31" fontId="37" fillId="0" borderId="0" xfId="62" applyNumberFormat="1" applyFont="1" applyAlignment="1">
      <alignment horizontal="right"/>
      <protection/>
    </xf>
    <xf numFmtId="0" fontId="37" fillId="0" borderId="0" xfId="62" applyNumberFormat="1" applyFont="1" applyAlignment="1">
      <alignment horizontal="right"/>
      <protection/>
    </xf>
    <xf numFmtId="0" fontId="37" fillId="0" borderId="0" xfId="62" applyNumberFormat="1" applyFont="1" applyAlignment="1">
      <alignment horizontal="center"/>
      <protection/>
    </xf>
    <xf numFmtId="0" fontId="37" fillId="0" borderId="0" xfId="62" applyNumberFormat="1" applyFont="1" applyAlignment="1">
      <alignment horizontal="left"/>
      <protection/>
    </xf>
    <xf numFmtId="0" fontId="40" fillId="0" borderId="67" xfId="62" applyNumberFormat="1" applyFont="1" applyBorder="1" applyAlignment="1">
      <alignment horizontal="center" vertical="center"/>
      <protection/>
    </xf>
    <xf numFmtId="0" fontId="40" fillId="0" borderId="27" xfId="62" applyNumberFormat="1" applyFont="1" applyBorder="1" applyAlignment="1">
      <alignment horizontal="center" vertical="center"/>
      <protection/>
    </xf>
    <xf numFmtId="0" fontId="40" fillId="0" borderId="68" xfId="62" applyNumberFormat="1" applyFont="1" applyBorder="1" applyAlignment="1">
      <alignment horizontal="center" vertical="center"/>
      <protection/>
    </xf>
    <xf numFmtId="0" fontId="40" fillId="0" borderId="13" xfId="62" applyNumberFormat="1" applyFont="1" applyBorder="1" applyAlignment="1">
      <alignment horizontal="center" vertical="center"/>
      <protection/>
    </xf>
    <xf numFmtId="0" fontId="40" fillId="0" borderId="40" xfId="62" applyNumberFormat="1" applyFont="1" applyBorder="1" applyAlignment="1">
      <alignment horizontal="center" vertical="center"/>
      <protection/>
    </xf>
    <xf numFmtId="0" fontId="40" fillId="0" borderId="69" xfId="62" applyNumberFormat="1" applyFont="1" applyBorder="1" applyAlignment="1">
      <alignment horizontal="center" vertical="center"/>
      <protection/>
    </xf>
    <xf numFmtId="0" fontId="15" fillId="0" borderId="32" xfId="0" applyFont="1" applyBorder="1" applyAlignment="1">
      <alignment horizontal="center" vertical="center" shrinkToFit="1"/>
    </xf>
    <xf numFmtId="0" fontId="14" fillId="0" borderId="30" xfId="0" applyFont="1" applyBorder="1" applyAlignment="1">
      <alignment horizontal="center" vertical="center" shrinkToFit="1"/>
    </xf>
    <xf numFmtId="0" fontId="42" fillId="0" borderId="0" xfId="61" applyFont="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9 1nentaikai" xfId="61"/>
    <cellStyle name="標準_kouryu h20"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352425</xdr:colOff>
      <xdr:row>2</xdr:row>
      <xdr:rowOff>152400</xdr:rowOff>
    </xdr:from>
    <xdr:to>
      <xdr:col>7</xdr:col>
      <xdr:colOff>333375</xdr:colOff>
      <xdr:row>18</xdr:row>
      <xdr:rowOff>123825</xdr:rowOff>
    </xdr:to>
    <xdr:pic>
      <xdr:nvPicPr>
        <xdr:cNvPr id="1" name="Picture 2"/>
        <xdr:cNvPicPr preferRelativeResize="1">
          <a:picLocks noChangeAspect="1"/>
        </xdr:cNvPicPr>
      </xdr:nvPicPr>
      <xdr:blipFill>
        <a:blip r:embed="rId1"/>
        <a:stretch>
          <a:fillRect/>
        </a:stretch>
      </xdr:blipFill>
      <xdr:spPr>
        <a:xfrm>
          <a:off x="5076825" y="504825"/>
          <a:ext cx="3171825"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209550</xdr:rowOff>
    </xdr:from>
    <xdr:to>
      <xdr:col>3</xdr:col>
      <xdr:colOff>247650</xdr:colOff>
      <xdr:row>5</xdr:row>
      <xdr:rowOff>219075</xdr:rowOff>
    </xdr:to>
    <xdr:sp>
      <xdr:nvSpPr>
        <xdr:cNvPr id="1" name="Line 1"/>
        <xdr:cNvSpPr>
          <a:spLocks/>
        </xdr:cNvSpPr>
      </xdr:nvSpPr>
      <xdr:spPr>
        <a:xfrm flipV="1">
          <a:off x="2381250" y="1666875"/>
          <a:ext cx="10096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xdr:row>
      <xdr:rowOff>66675</xdr:rowOff>
    </xdr:from>
    <xdr:to>
      <xdr:col>7</xdr:col>
      <xdr:colOff>504825</xdr:colOff>
      <xdr:row>1</xdr:row>
      <xdr:rowOff>209550</xdr:rowOff>
    </xdr:to>
    <xdr:sp>
      <xdr:nvSpPr>
        <xdr:cNvPr id="2" name="Oval 4"/>
        <xdr:cNvSpPr>
          <a:spLocks/>
        </xdr:cNvSpPr>
      </xdr:nvSpPr>
      <xdr:spPr>
        <a:xfrm>
          <a:off x="5429250" y="381000"/>
          <a:ext cx="3429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1447800</xdr:colOff>
      <xdr:row>5</xdr:row>
      <xdr:rowOff>209550</xdr:rowOff>
    </xdr:from>
    <xdr:to>
      <xdr:col>3</xdr:col>
      <xdr:colOff>247650</xdr:colOff>
      <xdr:row>5</xdr:row>
      <xdr:rowOff>219075</xdr:rowOff>
    </xdr:to>
    <xdr:sp>
      <xdr:nvSpPr>
        <xdr:cNvPr id="1" name="Line 1"/>
        <xdr:cNvSpPr>
          <a:spLocks/>
        </xdr:cNvSpPr>
      </xdr:nvSpPr>
      <xdr:spPr>
        <a:xfrm flipV="1">
          <a:off x="2381250" y="1666875"/>
          <a:ext cx="1009650" cy="9525"/>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xdr:row>
      <xdr:rowOff>66675</xdr:rowOff>
    </xdr:from>
    <xdr:to>
      <xdr:col>7</xdr:col>
      <xdr:colOff>504825</xdr:colOff>
      <xdr:row>1</xdr:row>
      <xdr:rowOff>209550</xdr:rowOff>
    </xdr:to>
    <xdr:sp>
      <xdr:nvSpPr>
        <xdr:cNvPr id="2" name="Oval 4"/>
        <xdr:cNvSpPr>
          <a:spLocks/>
        </xdr:cNvSpPr>
      </xdr:nvSpPr>
      <xdr:spPr>
        <a:xfrm>
          <a:off x="5429250" y="381000"/>
          <a:ext cx="342900"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6"/>
  <dimension ref="B2:G25"/>
  <sheetViews>
    <sheetView zoomScalePageLayoutView="0" workbookViewId="0" topLeftCell="A7">
      <selection activeCell="B23" sqref="B23"/>
    </sheetView>
  </sheetViews>
  <sheetFormatPr defaultColWidth="9.00390625" defaultRowHeight="13.5"/>
  <cols>
    <col min="2" max="2" width="53.00390625" style="0" customWidth="1"/>
    <col min="3" max="3" width="5.875" style="0" customWidth="1"/>
  </cols>
  <sheetData>
    <row r="2" ht="14.25" thickBot="1">
      <c r="B2" s="1" t="s">
        <v>147</v>
      </c>
    </row>
    <row r="3" ht="14.25" thickTop="1">
      <c r="B3" s="2" t="s">
        <v>71</v>
      </c>
    </row>
    <row r="4" ht="13.5">
      <c r="B4" s="3" t="s">
        <v>3</v>
      </c>
    </row>
    <row r="5" ht="13.5">
      <c r="B5" s="3" t="s">
        <v>149</v>
      </c>
    </row>
    <row r="6" ht="13.5">
      <c r="B6" s="60" t="s">
        <v>105</v>
      </c>
    </row>
    <row r="7" ht="13.5">
      <c r="B7" s="3" t="s">
        <v>164</v>
      </c>
    </row>
    <row r="8" ht="13.5">
      <c r="B8" s="33" t="s">
        <v>72</v>
      </c>
    </row>
    <row r="9" ht="14.25" thickBot="1">
      <c r="B9" s="34" t="s">
        <v>73</v>
      </c>
    </row>
    <row r="10" ht="14.25" thickTop="1"/>
    <row r="12" ht="14.25" thickBot="1">
      <c r="B12" s="4" t="s">
        <v>148</v>
      </c>
    </row>
    <row r="13" ht="14.25" thickTop="1">
      <c r="B13" s="5"/>
    </row>
    <row r="14" ht="13.5">
      <c r="B14" s="6" t="s">
        <v>4</v>
      </c>
    </row>
    <row r="15" ht="13.5">
      <c r="B15" s="8" t="s">
        <v>5</v>
      </c>
    </row>
    <row r="16" ht="13.5">
      <c r="B16" s="8" t="s">
        <v>7</v>
      </c>
    </row>
    <row r="17" ht="13.5">
      <c r="B17" s="59" t="s">
        <v>165</v>
      </c>
    </row>
    <row r="18" ht="13.5">
      <c r="B18" s="6" t="s">
        <v>166</v>
      </c>
    </row>
    <row r="19" ht="13.5">
      <c r="B19" s="8" t="s">
        <v>6</v>
      </c>
    </row>
    <row r="20" ht="14.25" thickBot="1">
      <c r="B20" s="7"/>
    </row>
    <row r="21" ht="14.25" thickTop="1"/>
    <row r="24" spans="3:7" ht="13.5">
      <c r="C24" s="31"/>
      <c r="D24" s="85"/>
      <c r="E24" s="86"/>
      <c r="F24" s="86"/>
      <c r="G24" s="30"/>
    </row>
    <row r="25" ht="13.5">
      <c r="B25" s="32"/>
    </row>
  </sheetData>
  <sheetProtection/>
  <mergeCells count="1">
    <mergeCell ref="D24:F24"/>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tabColor indexed="13"/>
  </sheetPr>
  <dimension ref="A1:J35"/>
  <sheetViews>
    <sheetView zoomScalePageLayoutView="0" workbookViewId="0" topLeftCell="A31">
      <selection activeCell="O5" sqref="O5"/>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6384" width="8.00390625" style="9" customWidth="1"/>
  </cols>
  <sheetData>
    <row r="1" spans="1:9" ht="24.75" customHeight="1">
      <c r="A1" s="87" t="s">
        <v>163</v>
      </c>
      <c r="B1" s="88"/>
      <c r="C1" s="88"/>
      <c r="D1" s="88"/>
      <c r="E1" s="88"/>
      <c r="F1" s="88"/>
      <c r="G1" s="88"/>
      <c r="H1" s="88"/>
      <c r="I1" s="89"/>
    </row>
    <row r="2" spans="1:9" ht="22.5" customHeight="1">
      <c r="A2" s="90" t="s">
        <v>29</v>
      </c>
      <c r="B2" s="91"/>
      <c r="C2" s="92" t="s">
        <v>102</v>
      </c>
      <c r="D2" s="93"/>
      <c r="E2" s="94"/>
      <c r="F2" s="29" t="s">
        <v>47</v>
      </c>
      <c r="G2" s="15" t="s">
        <v>48</v>
      </c>
      <c r="H2" s="68" t="s">
        <v>49</v>
      </c>
      <c r="I2" s="12" t="s">
        <v>50</v>
      </c>
    </row>
    <row r="3" spans="1:9" ht="22.5" customHeight="1">
      <c r="A3" s="95" t="s">
        <v>51</v>
      </c>
      <c r="B3" s="96"/>
      <c r="C3" s="99" t="s">
        <v>103</v>
      </c>
      <c r="D3" s="100"/>
      <c r="E3" s="100"/>
      <c r="F3" s="101"/>
      <c r="G3" s="13" t="s">
        <v>52</v>
      </c>
      <c r="H3" s="97" t="s">
        <v>67</v>
      </c>
      <c r="I3" s="98"/>
    </row>
    <row r="4" spans="1:9" ht="22.5" customHeight="1">
      <c r="A4" s="90" t="s">
        <v>53</v>
      </c>
      <c r="B4" s="91"/>
      <c r="C4" s="92" t="s">
        <v>109</v>
      </c>
      <c r="D4" s="93"/>
      <c r="E4" s="93"/>
      <c r="F4" s="93"/>
      <c r="G4" s="15" t="s">
        <v>52</v>
      </c>
      <c r="H4" s="102" t="s">
        <v>68</v>
      </c>
      <c r="I4" s="103"/>
    </row>
    <row r="5" spans="1:9" ht="22.5" customHeight="1">
      <c r="A5" s="104" t="s">
        <v>54</v>
      </c>
      <c r="B5" s="105"/>
      <c r="C5" s="106" t="s">
        <v>110</v>
      </c>
      <c r="D5" s="107"/>
      <c r="E5" s="107"/>
      <c r="F5" s="107"/>
      <c r="G5" s="16" t="s">
        <v>52</v>
      </c>
      <c r="H5" s="108" t="s">
        <v>69</v>
      </c>
      <c r="I5" s="109"/>
    </row>
    <row r="6" spans="1:9" ht="22.5" customHeight="1">
      <c r="A6" s="115" t="s">
        <v>54</v>
      </c>
      <c r="B6" s="116"/>
      <c r="C6" s="117" t="s">
        <v>111</v>
      </c>
      <c r="D6" s="118"/>
      <c r="E6" s="118"/>
      <c r="F6" s="118"/>
      <c r="G6" s="17" t="s">
        <v>52</v>
      </c>
      <c r="H6" s="108" t="s">
        <v>70</v>
      </c>
      <c r="I6" s="109"/>
    </row>
    <row r="7" spans="1:9" ht="22.5" customHeight="1">
      <c r="A7" s="119" t="s">
        <v>8</v>
      </c>
      <c r="B7" s="120"/>
      <c r="C7" s="120"/>
      <c r="D7" s="121" t="s">
        <v>112</v>
      </c>
      <c r="E7" s="121"/>
      <c r="F7" s="121"/>
      <c r="G7" s="121"/>
      <c r="H7" s="121"/>
      <c r="I7" s="122"/>
    </row>
    <row r="8" spans="1:9" ht="6" customHeight="1">
      <c r="A8" s="69"/>
      <c r="B8" s="70"/>
      <c r="C8" s="70"/>
      <c r="D8" s="70"/>
      <c r="E8" s="70"/>
      <c r="F8" s="70"/>
      <c r="G8" s="62"/>
      <c r="H8" s="70"/>
      <c r="I8" s="71"/>
    </row>
    <row r="9" spans="1:9" ht="22.5" customHeight="1">
      <c r="A9" s="19" t="s">
        <v>55</v>
      </c>
      <c r="B9" s="14" t="s">
        <v>42</v>
      </c>
      <c r="C9" s="28" t="s">
        <v>56</v>
      </c>
      <c r="D9" s="14" t="s">
        <v>57</v>
      </c>
      <c r="E9" s="14" t="s">
        <v>58</v>
      </c>
      <c r="F9" s="110" t="s">
        <v>59</v>
      </c>
      <c r="G9" s="110"/>
      <c r="H9" s="110" t="s">
        <v>60</v>
      </c>
      <c r="I9" s="111"/>
    </row>
    <row r="10" spans="1:9" ht="22.5" customHeight="1">
      <c r="A10" s="20" t="s">
        <v>61</v>
      </c>
      <c r="B10" s="20" t="s">
        <v>9</v>
      </c>
      <c r="C10" s="26" t="s">
        <v>113</v>
      </c>
      <c r="D10" s="21">
        <v>1</v>
      </c>
      <c r="E10" s="21">
        <v>150</v>
      </c>
      <c r="F10" s="112" t="s">
        <v>64</v>
      </c>
      <c r="G10" s="112"/>
      <c r="H10" s="113">
        <v>1007671655</v>
      </c>
      <c r="I10" s="114"/>
    </row>
    <row r="11" spans="1:9" ht="22.5" customHeight="1">
      <c r="A11" s="20" t="s">
        <v>62</v>
      </c>
      <c r="B11" s="20" t="s">
        <v>10</v>
      </c>
      <c r="C11" s="26" t="s">
        <v>114</v>
      </c>
      <c r="D11" s="21">
        <v>1</v>
      </c>
      <c r="E11" s="21">
        <v>151</v>
      </c>
      <c r="F11" s="112" t="s">
        <v>65</v>
      </c>
      <c r="G11" s="112"/>
      <c r="H11" s="113">
        <v>1007671656</v>
      </c>
      <c r="I11" s="114"/>
    </row>
    <row r="12" spans="1:9" ht="22.5" customHeight="1">
      <c r="A12" s="20" t="s">
        <v>63</v>
      </c>
      <c r="B12" s="20" t="s">
        <v>11</v>
      </c>
      <c r="C12" s="26" t="s">
        <v>115</v>
      </c>
      <c r="D12" s="21">
        <v>1</v>
      </c>
      <c r="E12" s="21">
        <v>152</v>
      </c>
      <c r="F12" s="112" t="s">
        <v>65</v>
      </c>
      <c r="G12" s="112"/>
      <c r="H12" s="113">
        <v>1007671657</v>
      </c>
      <c r="I12" s="114"/>
    </row>
    <row r="13" spans="1:9" ht="22.5" customHeight="1">
      <c r="A13" s="20" t="s">
        <v>9</v>
      </c>
      <c r="B13" s="20" t="s">
        <v>12</v>
      </c>
      <c r="C13" s="26" t="s">
        <v>116</v>
      </c>
      <c r="D13" s="21">
        <v>1</v>
      </c>
      <c r="E13" s="21">
        <v>153</v>
      </c>
      <c r="F13" s="112" t="s">
        <v>65</v>
      </c>
      <c r="G13" s="112"/>
      <c r="H13" s="113">
        <v>1007671658</v>
      </c>
      <c r="I13" s="114"/>
    </row>
    <row r="14" spans="1:9" ht="22.5" customHeight="1">
      <c r="A14" s="20" t="s">
        <v>10</v>
      </c>
      <c r="B14" s="20" t="s">
        <v>13</v>
      </c>
      <c r="C14" s="26" t="s">
        <v>117</v>
      </c>
      <c r="D14" s="21">
        <v>1</v>
      </c>
      <c r="E14" s="21">
        <v>154</v>
      </c>
      <c r="F14" s="112" t="s">
        <v>65</v>
      </c>
      <c r="G14" s="112"/>
      <c r="H14" s="113">
        <v>1007671659</v>
      </c>
      <c r="I14" s="114"/>
    </row>
    <row r="15" spans="1:9" ht="22.5" customHeight="1">
      <c r="A15" s="20" t="s">
        <v>11</v>
      </c>
      <c r="B15" s="20" t="s">
        <v>14</v>
      </c>
      <c r="C15" s="26" t="s">
        <v>118</v>
      </c>
      <c r="D15" s="21">
        <v>1</v>
      </c>
      <c r="E15" s="21">
        <v>155</v>
      </c>
      <c r="F15" s="112" t="s">
        <v>65</v>
      </c>
      <c r="G15" s="112"/>
      <c r="H15" s="113">
        <v>1007671660</v>
      </c>
      <c r="I15" s="114"/>
    </row>
    <row r="16" spans="1:9" ht="22.5" customHeight="1">
      <c r="A16" s="20" t="s">
        <v>12</v>
      </c>
      <c r="B16" s="20" t="s">
        <v>15</v>
      </c>
      <c r="C16" s="26" t="s">
        <v>119</v>
      </c>
      <c r="D16" s="21">
        <v>1</v>
      </c>
      <c r="E16" s="21">
        <v>156</v>
      </c>
      <c r="F16" s="112" t="s">
        <v>65</v>
      </c>
      <c r="G16" s="112"/>
      <c r="H16" s="113">
        <v>1007671661</v>
      </c>
      <c r="I16" s="114"/>
    </row>
    <row r="17" spans="1:9" ht="22.5" customHeight="1">
      <c r="A17" s="20" t="s">
        <v>13</v>
      </c>
      <c r="B17" s="20" t="s">
        <v>16</v>
      </c>
      <c r="C17" s="26" t="s">
        <v>120</v>
      </c>
      <c r="D17" s="21">
        <v>1</v>
      </c>
      <c r="E17" s="21">
        <v>157</v>
      </c>
      <c r="F17" s="112" t="s">
        <v>64</v>
      </c>
      <c r="G17" s="112"/>
      <c r="H17" s="113">
        <v>1007671662</v>
      </c>
      <c r="I17" s="114"/>
    </row>
    <row r="18" spans="1:9" ht="22.5" customHeight="1">
      <c r="A18" s="20" t="s">
        <v>14</v>
      </c>
      <c r="B18" s="20" t="s">
        <v>17</v>
      </c>
      <c r="C18" s="26" t="s">
        <v>121</v>
      </c>
      <c r="D18" s="21">
        <v>1</v>
      </c>
      <c r="E18" s="21">
        <v>158</v>
      </c>
      <c r="F18" s="112" t="s">
        <v>66</v>
      </c>
      <c r="G18" s="112"/>
      <c r="H18" s="113">
        <v>1007671663</v>
      </c>
      <c r="I18" s="114"/>
    </row>
    <row r="19" spans="1:9" ht="22.5" customHeight="1">
      <c r="A19" s="20" t="s">
        <v>15</v>
      </c>
      <c r="B19" s="20" t="s">
        <v>18</v>
      </c>
      <c r="C19" s="26" t="s">
        <v>122</v>
      </c>
      <c r="D19" s="21">
        <v>1</v>
      </c>
      <c r="E19" s="21">
        <v>159</v>
      </c>
      <c r="F19" s="112" t="s">
        <v>66</v>
      </c>
      <c r="G19" s="112"/>
      <c r="H19" s="113">
        <v>1007671664</v>
      </c>
      <c r="I19" s="114"/>
    </row>
    <row r="20" spans="1:9" ht="22.5" customHeight="1">
      <c r="A20" s="20" t="s">
        <v>16</v>
      </c>
      <c r="B20" s="20" t="s">
        <v>19</v>
      </c>
      <c r="C20" s="26" t="s">
        <v>123</v>
      </c>
      <c r="D20" s="21">
        <v>1</v>
      </c>
      <c r="E20" s="21">
        <v>160</v>
      </c>
      <c r="F20" s="112" t="s">
        <v>66</v>
      </c>
      <c r="G20" s="112"/>
      <c r="H20" s="113">
        <v>1007671665</v>
      </c>
      <c r="I20" s="114"/>
    </row>
    <row r="21" spans="1:9" ht="22.5" customHeight="1">
      <c r="A21" s="20" t="s">
        <v>17</v>
      </c>
      <c r="B21" s="20" t="s">
        <v>20</v>
      </c>
      <c r="C21" s="26" t="s">
        <v>124</v>
      </c>
      <c r="D21" s="21">
        <v>1</v>
      </c>
      <c r="E21" s="21">
        <v>161</v>
      </c>
      <c r="F21" s="112" t="s">
        <v>64</v>
      </c>
      <c r="G21" s="112"/>
      <c r="H21" s="113">
        <v>1007671666</v>
      </c>
      <c r="I21" s="114"/>
    </row>
    <row r="22" spans="1:9" ht="22.5" customHeight="1">
      <c r="A22" s="20" t="s">
        <v>18</v>
      </c>
      <c r="B22" s="20" t="s">
        <v>21</v>
      </c>
      <c r="C22" s="26" t="s">
        <v>125</v>
      </c>
      <c r="D22" s="21">
        <v>1</v>
      </c>
      <c r="E22" s="21">
        <v>162</v>
      </c>
      <c r="F22" s="112" t="s">
        <v>65</v>
      </c>
      <c r="G22" s="112"/>
      <c r="H22" s="113">
        <v>1007671667</v>
      </c>
      <c r="I22" s="114"/>
    </row>
    <row r="23" spans="1:9" ht="22.5" customHeight="1">
      <c r="A23" s="20" t="s">
        <v>19</v>
      </c>
      <c r="B23" s="20" t="s">
        <v>22</v>
      </c>
      <c r="C23" s="26" t="s">
        <v>126</v>
      </c>
      <c r="D23" s="21">
        <v>1</v>
      </c>
      <c r="E23" s="21">
        <v>163</v>
      </c>
      <c r="F23" s="112" t="s">
        <v>65</v>
      </c>
      <c r="G23" s="112"/>
      <c r="H23" s="113">
        <v>1007671668</v>
      </c>
      <c r="I23" s="114"/>
    </row>
    <row r="24" spans="1:9" ht="22.5" customHeight="1">
      <c r="A24" s="20" t="s">
        <v>20</v>
      </c>
      <c r="B24" s="20" t="s">
        <v>23</v>
      </c>
      <c r="C24" s="26"/>
      <c r="D24" s="21"/>
      <c r="E24" s="21"/>
      <c r="F24" s="112"/>
      <c r="G24" s="112"/>
      <c r="H24" s="113"/>
      <c r="I24" s="114"/>
    </row>
    <row r="25" spans="1:9" ht="22.5" customHeight="1">
      <c r="A25" s="20" t="s">
        <v>21</v>
      </c>
      <c r="B25" s="20" t="s">
        <v>24</v>
      </c>
      <c r="C25" s="26"/>
      <c r="D25" s="21"/>
      <c r="E25" s="21"/>
      <c r="F25" s="112"/>
      <c r="G25" s="112"/>
      <c r="H25" s="113"/>
      <c r="I25" s="114"/>
    </row>
    <row r="26" spans="1:9" ht="22.5" customHeight="1">
      <c r="A26" s="20" t="s">
        <v>22</v>
      </c>
      <c r="B26" s="20" t="s">
        <v>25</v>
      </c>
      <c r="C26" s="26"/>
      <c r="D26" s="21"/>
      <c r="E26" s="21"/>
      <c r="F26" s="112"/>
      <c r="G26" s="112"/>
      <c r="H26" s="113"/>
      <c r="I26" s="114"/>
    </row>
    <row r="27" spans="1:9" ht="22.5" customHeight="1">
      <c r="A27" s="20" t="s">
        <v>23</v>
      </c>
      <c r="B27" s="20" t="s">
        <v>26</v>
      </c>
      <c r="C27" s="26"/>
      <c r="D27" s="21"/>
      <c r="E27" s="21"/>
      <c r="F27" s="112"/>
      <c r="G27" s="112"/>
      <c r="H27" s="113"/>
      <c r="I27" s="114"/>
    </row>
    <row r="28" spans="1:9" ht="22.5" customHeight="1">
      <c r="A28" s="20" t="s">
        <v>24</v>
      </c>
      <c r="B28" s="20" t="s">
        <v>27</v>
      </c>
      <c r="C28" s="26"/>
      <c r="D28" s="21"/>
      <c r="E28" s="21"/>
      <c r="F28" s="112"/>
      <c r="G28" s="112"/>
      <c r="H28" s="113"/>
      <c r="I28" s="114"/>
    </row>
    <row r="29" spans="1:9" ht="22.5" customHeight="1">
      <c r="A29" s="22" t="s">
        <v>25</v>
      </c>
      <c r="B29" s="22" t="s">
        <v>28</v>
      </c>
      <c r="C29" s="27"/>
      <c r="D29" s="23"/>
      <c r="E29" s="23"/>
      <c r="F29" s="130"/>
      <c r="G29" s="130"/>
      <c r="H29" s="131"/>
      <c r="I29" s="132"/>
    </row>
    <row r="30" spans="1:9" ht="13.5" customHeight="1">
      <c r="A30" s="133" t="s">
        <v>151</v>
      </c>
      <c r="B30" s="134"/>
      <c r="C30" s="66" t="s">
        <v>152</v>
      </c>
      <c r="D30" s="74" t="s">
        <v>153</v>
      </c>
      <c r="E30" s="123" t="s">
        <v>154</v>
      </c>
      <c r="F30" s="124"/>
      <c r="G30" s="124"/>
      <c r="H30" s="125"/>
      <c r="I30" s="67" t="s">
        <v>153</v>
      </c>
    </row>
    <row r="31" spans="1:10" ht="24.75" customHeight="1">
      <c r="A31" s="135"/>
      <c r="B31" s="136"/>
      <c r="C31" s="65" t="s">
        <v>127</v>
      </c>
      <c r="D31" s="75" t="s">
        <v>155</v>
      </c>
      <c r="E31" s="126" t="s">
        <v>157</v>
      </c>
      <c r="F31" s="126"/>
      <c r="G31" s="126"/>
      <c r="H31" s="127"/>
      <c r="I31" s="63" t="s">
        <v>158</v>
      </c>
      <c r="J31" s="61" t="s">
        <v>107</v>
      </c>
    </row>
    <row r="32" spans="1:10" ht="24.75" customHeight="1">
      <c r="A32" s="137"/>
      <c r="B32" s="138"/>
      <c r="C32" s="65"/>
      <c r="D32" s="75"/>
      <c r="E32" s="126"/>
      <c r="F32" s="126"/>
      <c r="G32" s="126"/>
      <c r="H32" s="127"/>
      <c r="I32" s="63"/>
      <c r="J32" s="61"/>
    </row>
    <row r="33" spans="1:9" ht="22.5" customHeight="1">
      <c r="A33" s="24"/>
      <c r="B33" s="24"/>
      <c r="C33" s="24"/>
      <c r="D33" s="24"/>
      <c r="E33" s="24"/>
      <c r="F33" s="128"/>
      <c r="G33" s="128"/>
      <c r="H33" s="128"/>
      <c r="I33" s="128"/>
    </row>
    <row r="34" spans="1:9" ht="13.5">
      <c r="A34" s="24"/>
      <c r="B34" s="24"/>
      <c r="C34" s="24"/>
      <c r="D34" s="24"/>
      <c r="E34" s="24"/>
      <c r="F34" s="24"/>
      <c r="G34" s="25"/>
      <c r="H34" s="24"/>
      <c r="I34" s="24"/>
    </row>
    <row r="35" spans="1:9" ht="22.5" customHeight="1">
      <c r="A35" s="24"/>
      <c r="B35" s="129"/>
      <c r="C35" s="129"/>
      <c r="D35" s="129"/>
      <c r="E35" s="128"/>
      <c r="F35" s="128"/>
      <c r="G35" s="128"/>
      <c r="H35" s="128"/>
      <c r="I35" s="128"/>
    </row>
  </sheetData>
  <sheetProtection/>
  <mergeCells count="66">
    <mergeCell ref="F33:I33"/>
    <mergeCell ref="B35:D35"/>
    <mergeCell ref="E35:I35"/>
    <mergeCell ref="F29:G29"/>
    <mergeCell ref="H29:I29"/>
    <mergeCell ref="A30:B32"/>
    <mergeCell ref="F27:G27"/>
    <mergeCell ref="H27:I27"/>
    <mergeCell ref="F28:G28"/>
    <mergeCell ref="H28:I28"/>
    <mergeCell ref="E30:H30"/>
    <mergeCell ref="E32:H32"/>
    <mergeCell ref="E31:H31"/>
    <mergeCell ref="F25:G25"/>
    <mergeCell ref="H25:I25"/>
    <mergeCell ref="F26:G26"/>
    <mergeCell ref="H26:I26"/>
    <mergeCell ref="F23:G23"/>
    <mergeCell ref="H23:I23"/>
    <mergeCell ref="F24:G24"/>
    <mergeCell ref="H24:I24"/>
    <mergeCell ref="F21:G21"/>
    <mergeCell ref="H21:I21"/>
    <mergeCell ref="F22:G22"/>
    <mergeCell ref="H22:I22"/>
    <mergeCell ref="F19:G19"/>
    <mergeCell ref="H19:I19"/>
    <mergeCell ref="F20:G20"/>
    <mergeCell ref="H20:I20"/>
    <mergeCell ref="F17:G17"/>
    <mergeCell ref="H17:I17"/>
    <mergeCell ref="F18:G18"/>
    <mergeCell ref="H18:I18"/>
    <mergeCell ref="F15:G15"/>
    <mergeCell ref="H15:I15"/>
    <mergeCell ref="F16:G16"/>
    <mergeCell ref="H16:I16"/>
    <mergeCell ref="F13:G13"/>
    <mergeCell ref="H13:I13"/>
    <mergeCell ref="F14:G14"/>
    <mergeCell ref="H14:I14"/>
    <mergeCell ref="F11:G11"/>
    <mergeCell ref="H11:I11"/>
    <mergeCell ref="F12:G12"/>
    <mergeCell ref="H12:I12"/>
    <mergeCell ref="F9:G9"/>
    <mergeCell ref="H9:I9"/>
    <mergeCell ref="F10:G10"/>
    <mergeCell ref="H10:I10"/>
    <mergeCell ref="A6:B6"/>
    <mergeCell ref="C6:F6"/>
    <mergeCell ref="H6:I6"/>
    <mergeCell ref="A7:C7"/>
    <mergeCell ref="D7:I7"/>
    <mergeCell ref="A4:B4"/>
    <mergeCell ref="C4:F4"/>
    <mergeCell ref="H4:I4"/>
    <mergeCell ref="A5:B5"/>
    <mergeCell ref="C5:F5"/>
    <mergeCell ref="H5:I5"/>
    <mergeCell ref="A1:I1"/>
    <mergeCell ref="A2:B2"/>
    <mergeCell ref="C2:E2"/>
    <mergeCell ref="A3:B3"/>
    <mergeCell ref="H3:I3"/>
    <mergeCell ref="C3:F3"/>
  </mergeCells>
  <printOptions/>
  <pageMargins left="0.75" right="0.75" top="1" bottom="1" header="0.512" footer="0.512"/>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9">
    <tabColor indexed="13"/>
  </sheetPr>
  <dimension ref="A1:N40"/>
  <sheetViews>
    <sheetView zoomScalePageLayoutView="0" workbookViewId="0" topLeftCell="A1">
      <selection activeCell="K35" sqref="K35"/>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6384" width="8.00390625" style="9" customWidth="1"/>
  </cols>
  <sheetData>
    <row r="1" spans="1:9" ht="24.75" customHeight="1">
      <c r="A1" s="87" t="s">
        <v>163</v>
      </c>
      <c r="B1" s="88"/>
      <c r="C1" s="88"/>
      <c r="D1" s="88"/>
      <c r="E1" s="88"/>
      <c r="F1" s="88"/>
      <c r="G1" s="88"/>
      <c r="H1" s="88"/>
      <c r="I1" s="89"/>
    </row>
    <row r="2" spans="1:9" ht="22.5" customHeight="1">
      <c r="A2" s="149" t="s">
        <v>29</v>
      </c>
      <c r="B2" s="150"/>
      <c r="C2" s="151" t="s">
        <v>106</v>
      </c>
      <c r="D2" s="152"/>
      <c r="E2" s="153"/>
      <c r="F2" s="29" t="s">
        <v>47</v>
      </c>
      <c r="G2" s="11" t="s">
        <v>30</v>
      </c>
      <c r="H2" s="10" t="s">
        <v>31</v>
      </c>
      <c r="I2" s="12" t="s">
        <v>32</v>
      </c>
    </row>
    <row r="3" spans="1:9" ht="22.5" customHeight="1">
      <c r="A3" s="95" t="s">
        <v>33</v>
      </c>
      <c r="B3" s="96"/>
      <c r="C3" s="99" t="s">
        <v>128</v>
      </c>
      <c r="D3" s="100"/>
      <c r="E3" s="100"/>
      <c r="F3" s="101"/>
      <c r="G3" s="13" t="s">
        <v>34</v>
      </c>
      <c r="H3" s="97" t="s">
        <v>67</v>
      </c>
      <c r="I3" s="98"/>
    </row>
    <row r="4" spans="1:9" ht="22.5" customHeight="1">
      <c r="A4" s="90" t="s">
        <v>35</v>
      </c>
      <c r="B4" s="91"/>
      <c r="C4" s="92" t="s">
        <v>109</v>
      </c>
      <c r="D4" s="93"/>
      <c r="E4" s="93"/>
      <c r="F4" s="93"/>
      <c r="G4" s="15" t="s">
        <v>34</v>
      </c>
      <c r="H4" s="102" t="s">
        <v>68</v>
      </c>
      <c r="I4" s="103"/>
    </row>
    <row r="5" spans="1:9" ht="22.5" customHeight="1">
      <c r="A5" s="104" t="s">
        <v>36</v>
      </c>
      <c r="B5" s="105"/>
      <c r="C5" s="106" t="s">
        <v>130</v>
      </c>
      <c r="D5" s="107"/>
      <c r="E5" s="107"/>
      <c r="F5" s="107"/>
      <c r="G5" s="16" t="s">
        <v>34</v>
      </c>
      <c r="H5" s="108" t="s">
        <v>69</v>
      </c>
      <c r="I5" s="109"/>
    </row>
    <row r="6" spans="1:9" ht="22.5" customHeight="1">
      <c r="A6" s="115" t="s">
        <v>36</v>
      </c>
      <c r="B6" s="116"/>
      <c r="C6" s="117" t="s">
        <v>129</v>
      </c>
      <c r="D6" s="118"/>
      <c r="E6" s="118"/>
      <c r="F6" s="118"/>
      <c r="G6" s="17" t="s">
        <v>34</v>
      </c>
      <c r="H6" s="108" t="s">
        <v>70</v>
      </c>
      <c r="I6" s="109"/>
    </row>
    <row r="7" spans="1:9" ht="22.5" customHeight="1">
      <c r="A7" s="119" t="s">
        <v>150</v>
      </c>
      <c r="B7" s="120"/>
      <c r="C7" s="120"/>
      <c r="D7" s="121" t="s">
        <v>145</v>
      </c>
      <c r="E7" s="121"/>
      <c r="F7" s="121"/>
      <c r="G7" s="121"/>
      <c r="H7" s="121"/>
      <c r="I7" s="122"/>
    </row>
    <row r="8" ht="6" customHeight="1"/>
    <row r="9" spans="1:9" ht="22.5" customHeight="1">
      <c r="A9" s="19" t="s">
        <v>37</v>
      </c>
      <c r="B9" s="14" t="s">
        <v>42</v>
      </c>
      <c r="C9" s="28" t="s">
        <v>38</v>
      </c>
      <c r="D9" s="14" t="s">
        <v>39</v>
      </c>
      <c r="E9" s="14" t="s">
        <v>40</v>
      </c>
      <c r="F9" s="110" t="s">
        <v>41</v>
      </c>
      <c r="G9" s="110"/>
      <c r="H9" s="110" t="s">
        <v>60</v>
      </c>
      <c r="I9" s="111"/>
    </row>
    <row r="10" spans="1:9" ht="22.5" customHeight="1">
      <c r="A10" s="20" t="s">
        <v>43</v>
      </c>
      <c r="B10" s="20" t="s">
        <v>9</v>
      </c>
      <c r="C10" s="26" t="s">
        <v>131</v>
      </c>
      <c r="D10" s="21">
        <v>1</v>
      </c>
      <c r="E10" s="21">
        <v>150</v>
      </c>
      <c r="F10" s="112" t="s">
        <v>64</v>
      </c>
      <c r="G10" s="112"/>
      <c r="H10" s="113">
        <v>1007671655</v>
      </c>
      <c r="I10" s="114"/>
    </row>
    <row r="11" spans="1:9" ht="22.5" customHeight="1">
      <c r="A11" s="20" t="s">
        <v>44</v>
      </c>
      <c r="B11" s="20" t="s">
        <v>10</v>
      </c>
      <c r="C11" s="26" t="s">
        <v>132</v>
      </c>
      <c r="D11" s="21">
        <v>1</v>
      </c>
      <c r="E11" s="21">
        <v>151</v>
      </c>
      <c r="F11" s="112" t="s">
        <v>65</v>
      </c>
      <c r="G11" s="112"/>
      <c r="H11" s="113">
        <v>1007671656</v>
      </c>
      <c r="I11" s="114"/>
    </row>
    <row r="12" spans="1:9" ht="22.5" customHeight="1">
      <c r="A12" s="20" t="s">
        <v>45</v>
      </c>
      <c r="B12" s="20" t="s">
        <v>11</v>
      </c>
      <c r="C12" s="26" t="s">
        <v>133</v>
      </c>
      <c r="D12" s="21">
        <v>1</v>
      </c>
      <c r="E12" s="21">
        <v>152</v>
      </c>
      <c r="F12" s="112" t="s">
        <v>65</v>
      </c>
      <c r="G12" s="112"/>
      <c r="H12" s="113">
        <v>1007671657</v>
      </c>
      <c r="I12" s="114"/>
    </row>
    <row r="13" spans="1:9" ht="22.5" customHeight="1">
      <c r="A13" s="20" t="s">
        <v>9</v>
      </c>
      <c r="B13" s="20" t="s">
        <v>12</v>
      </c>
      <c r="C13" s="26" t="s">
        <v>134</v>
      </c>
      <c r="D13" s="21">
        <v>1</v>
      </c>
      <c r="E13" s="21">
        <v>153</v>
      </c>
      <c r="F13" s="112" t="s">
        <v>65</v>
      </c>
      <c r="G13" s="112"/>
      <c r="H13" s="113">
        <v>1007671658</v>
      </c>
      <c r="I13" s="114"/>
    </row>
    <row r="14" spans="1:9" ht="22.5" customHeight="1">
      <c r="A14" s="20" t="s">
        <v>10</v>
      </c>
      <c r="B14" s="20" t="s">
        <v>13</v>
      </c>
      <c r="C14" s="26" t="s">
        <v>135</v>
      </c>
      <c r="D14" s="21">
        <v>1</v>
      </c>
      <c r="E14" s="21">
        <v>154</v>
      </c>
      <c r="F14" s="112" t="s">
        <v>65</v>
      </c>
      <c r="G14" s="112"/>
      <c r="H14" s="113">
        <v>1007671659</v>
      </c>
      <c r="I14" s="114"/>
    </row>
    <row r="15" spans="1:9" ht="22.5" customHeight="1">
      <c r="A15" s="20" t="s">
        <v>11</v>
      </c>
      <c r="B15" s="20" t="s">
        <v>14</v>
      </c>
      <c r="C15" s="26" t="s">
        <v>136</v>
      </c>
      <c r="D15" s="21">
        <v>1</v>
      </c>
      <c r="E15" s="21">
        <v>155</v>
      </c>
      <c r="F15" s="112" t="s">
        <v>65</v>
      </c>
      <c r="G15" s="112"/>
      <c r="H15" s="113">
        <v>1007671660</v>
      </c>
      <c r="I15" s="114"/>
    </row>
    <row r="16" spans="1:9" ht="22.5" customHeight="1">
      <c r="A16" s="20" t="s">
        <v>12</v>
      </c>
      <c r="B16" s="20" t="s">
        <v>15</v>
      </c>
      <c r="C16" s="26" t="s">
        <v>137</v>
      </c>
      <c r="D16" s="21">
        <v>1</v>
      </c>
      <c r="E16" s="21">
        <v>156</v>
      </c>
      <c r="F16" s="112" t="s">
        <v>65</v>
      </c>
      <c r="G16" s="112"/>
      <c r="H16" s="113">
        <v>1007671661</v>
      </c>
      <c r="I16" s="114"/>
    </row>
    <row r="17" spans="1:9" ht="22.5" customHeight="1">
      <c r="A17" s="20" t="s">
        <v>13</v>
      </c>
      <c r="B17" s="20" t="s">
        <v>16</v>
      </c>
      <c r="C17" s="26" t="s">
        <v>138</v>
      </c>
      <c r="D17" s="21">
        <v>1</v>
      </c>
      <c r="E17" s="21">
        <v>157</v>
      </c>
      <c r="F17" s="112" t="s">
        <v>64</v>
      </c>
      <c r="G17" s="112"/>
      <c r="H17" s="113">
        <v>1007671662</v>
      </c>
      <c r="I17" s="114"/>
    </row>
    <row r="18" spans="1:9" ht="22.5" customHeight="1">
      <c r="A18" s="20" t="s">
        <v>14</v>
      </c>
      <c r="B18" s="20" t="s">
        <v>17</v>
      </c>
      <c r="C18" s="26" t="s">
        <v>139</v>
      </c>
      <c r="D18" s="21">
        <v>1</v>
      </c>
      <c r="E18" s="21">
        <v>158</v>
      </c>
      <c r="F18" s="112" t="s">
        <v>66</v>
      </c>
      <c r="G18" s="112"/>
      <c r="H18" s="113">
        <v>1007671663</v>
      </c>
      <c r="I18" s="114"/>
    </row>
    <row r="19" spans="1:9" ht="22.5" customHeight="1">
      <c r="A19" s="20" t="s">
        <v>15</v>
      </c>
      <c r="B19" s="20" t="s">
        <v>18</v>
      </c>
      <c r="C19" s="26" t="s">
        <v>140</v>
      </c>
      <c r="D19" s="21">
        <v>1</v>
      </c>
      <c r="E19" s="21">
        <v>159</v>
      </c>
      <c r="F19" s="112" t="s">
        <v>66</v>
      </c>
      <c r="G19" s="112"/>
      <c r="H19" s="113">
        <v>1007671664</v>
      </c>
      <c r="I19" s="114"/>
    </row>
    <row r="20" spans="1:9" ht="22.5" customHeight="1">
      <c r="A20" s="20" t="s">
        <v>16</v>
      </c>
      <c r="B20" s="20" t="s">
        <v>19</v>
      </c>
      <c r="C20" s="26" t="s">
        <v>141</v>
      </c>
      <c r="D20" s="21">
        <v>1</v>
      </c>
      <c r="E20" s="21">
        <v>160</v>
      </c>
      <c r="F20" s="112" t="s">
        <v>66</v>
      </c>
      <c r="G20" s="112"/>
      <c r="H20" s="113">
        <v>1007671665</v>
      </c>
      <c r="I20" s="114"/>
    </row>
    <row r="21" spans="1:9" ht="22.5" customHeight="1">
      <c r="A21" s="20" t="s">
        <v>17</v>
      </c>
      <c r="B21" s="20" t="s">
        <v>20</v>
      </c>
      <c r="C21" s="26" t="s">
        <v>142</v>
      </c>
      <c r="D21" s="21">
        <v>1</v>
      </c>
      <c r="E21" s="21">
        <v>161</v>
      </c>
      <c r="F21" s="112" t="s">
        <v>64</v>
      </c>
      <c r="G21" s="112"/>
      <c r="H21" s="113">
        <v>1007671666</v>
      </c>
      <c r="I21" s="114"/>
    </row>
    <row r="22" spans="1:9" ht="22.5" customHeight="1">
      <c r="A22" s="20" t="s">
        <v>18</v>
      </c>
      <c r="B22" s="20" t="s">
        <v>21</v>
      </c>
      <c r="C22" s="26" t="s">
        <v>143</v>
      </c>
      <c r="D22" s="21">
        <v>1</v>
      </c>
      <c r="E22" s="21">
        <v>162</v>
      </c>
      <c r="F22" s="112" t="s">
        <v>65</v>
      </c>
      <c r="G22" s="112"/>
      <c r="H22" s="113">
        <v>1007671667</v>
      </c>
      <c r="I22" s="114"/>
    </row>
    <row r="23" spans="1:9" ht="22.5" customHeight="1">
      <c r="A23" s="20" t="s">
        <v>19</v>
      </c>
      <c r="B23" s="20" t="s">
        <v>22</v>
      </c>
      <c r="C23" s="26" t="s">
        <v>144</v>
      </c>
      <c r="D23" s="21">
        <v>1</v>
      </c>
      <c r="E23" s="21">
        <v>163</v>
      </c>
      <c r="F23" s="112" t="s">
        <v>65</v>
      </c>
      <c r="G23" s="112"/>
      <c r="H23" s="113">
        <v>1007671668</v>
      </c>
      <c r="I23" s="114"/>
    </row>
    <row r="24" spans="1:9" ht="22.5" customHeight="1">
      <c r="A24" s="20" t="s">
        <v>20</v>
      </c>
      <c r="B24" s="20" t="s">
        <v>23</v>
      </c>
      <c r="C24" s="26"/>
      <c r="D24" s="21"/>
      <c r="E24" s="21"/>
      <c r="F24" s="112"/>
      <c r="G24" s="112"/>
      <c r="H24" s="113"/>
      <c r="I24" s="114"/>
    </row>
    <row r="25" spans="1:9" ht="22.5" customHeight="1">
      <c r="A25" s="20" t="s">
        <v>21</v>
      </c>
      <c r="B25" s="20" t="s">
        <v>24</v>
      </c>
      <c r="C25" s="26"/>
      <c r="D25" s="21"/>
      <c r="E25" s="21"/>
      <c r="F25" s="112"/>
      <c r="G25" s="112"/>
      <c r="H25" s="113"/>
      <c r="I25" s="114"/>
    </row>
    <row r="26" spans="1:9" ht="22.5" customHeight="1">
      <c r="A26" s="20" t="s">
        <v>22</v>
      </c>
      <c r="B26" s="20" t="s">
        <v>25</v>
      </c>
      <c r="C26" s="26"/>
      <c r="D26" s="21"/>
      <c r="E26" s="21"/>
      <c r="F26" s="112"/>
      <c r="G26" s="112"/>
      <c r="H26" s="113"/>
      <c r="I26" s="114"/>
    </row>
    <row r="27" spans="1:9" ht="22.5" customHeight="1">
      <c r="A27" s="20" t="s">
        <v>23</v>
      </c>
      <c r="B27" s="20" t="s">
        <v>26</v>
      </c>
      <c r="C27" s="26"/>
      <c r="D27" s="21"/>
      <c r="E27" s="21"/>
      <c r="F27" s="112"/>
      <c r="G27" s="112"/>
      <c r="H27" s="113"/>
      <c r="I27" s="114"/>
    </row>
    <row r="28" spans="1:9" ht="22.5" customHeight="1">
      <c r="A28" s="20" t="s">
        <v>24</v>
      </c>
      <c r="B28" s="20" t="s">
        <v>27</v>
      </c>
      <c r="C28" s="26"/>
      <c r="D28" s="21"/>
      <c r="E28" s="21"/>
      <c r="F28" s="112"/>
      <c r="G28" s="112"/>
      <c r="H28" s="113"/>
      <c r="I28" s="114"/>
    </row>
    <row r="29" spans="1:9" ht="22.5" customHeight="1">
      <c r="A29" s="20" t="s">
        <v>25</v>
      </c>
      <c r="B29" s="22" t="s">
        <v>28</v>
      </c>
      <c r="C29" s="27"/>
      <c r="D29" s="23"/>
      <c r="E29" s="23"/>
      <c r="F29" s="130"/>
      <c r="G29" s="130"/>
      <c r="H29" s="131"/>
      <c r="I29" s="132"/>
    </row>
    <row r="30" spans="1:9" ht="14.25" customHeight="1">
      <c r="A30" s="133" t="s">
        <v>151</v>
      </c>
      <c r="B30" s="134"/>
      <c r="C30" s="66" t="s">
        <v>152</v>
      </c>
      <c r="D30" s="74" t="s">
        <v>153</v>
      </c>
      <c r="E30" s="123" t="s">
        <v>154</v>
      </c>
      <c r="F30" s="124"/>
      <c r="G30" s="124"/>
      <c r="H30" s="125"/>
      <c r="I30" s="67" t="s">
        <v>153</v>
      </c>
    </row>
    <row r="31" spans="1:10" ht="22.5" customHeight="1">
      <c r="A31" s="135"/>
      <c r="B31" s="136"/>
      <c r="C31" s="64" t="s">
        <v>127</v>
      </c>
      <c r="D31" s="75" t="s">
        <v>155</v>
      </c>
      <c r="E31" s="139" t="s">
        <v>156</v>
      </c>
      <c r="F31" s="126"/>
      <c r="G31" s="126"/>
      <c r="H31" s="127"/>
      <c r="I31" s="63" t="s">
        <v>159</v>
      </c>
      <c r="J31" s="61" t="s">
        <v>107</v>
      </c>
    </row>
    <row r="32" spans="1:10" ht="24.75" customHeight="1">
      <c r="A32" s="137"/>
      <c r="B32" s="138"/>
      <c r="C32" s="64" t="s">
        <v>110</v>
      </c>
      <c r="D32" s="75" t="s">
        <v>158</v>
      </c>
      <c r="E32" s="139"/>
      <c r="F32" s="126"/>
      <c r="G32" s="126"/>
      <c r="H32" s="127"/>
      <c r="I32" s="63"/>
      <c r="J32" s="61"/>
    </row>
    <row r="33" spans="1:14" ht="22.5" customHeight="1">
      <c r="A33" s="24"/>
      <c r="B33" s="24"/>
      <c r="C33" s="24"/>
      <c r="D33" s="24"/>
      <c r="E33" s="24"/>
      <c r="F33" s="128" t="s">
        <v>179</v>
      </c>
      <c r="G33" s="128"/>
      <c r="H33" s="128"/>
      <c r="I33" s="128"/>
      <c r="J33" s="186" t="s">
        <v>181</v>
      </c>
      <c r="K33" s="186"/>
      <c r="L33" s="186"/>
      <c r="M33" s="186"/>
      <c r="N33" s="186"/>
    </row>
    <row r="34" spans="1:9" ht="13.5">
      <c r="A34" s="24"/>
      <c r="B34" s="24"/>
      <c r="C34" s="24"/>
      <c r="D34" s="24"/>
      <c r="E34" s="24"/>
      <c r="F34" s="24"/>
      <c r="G34" s="25"/>
      <c r="H34" s="24"/>
      <c r="I34" s="24"/>
    </row>
    <row r="35" spans="1:10" ht="22.5" customHeight="1">
      <c r="A35" s="24"/>
      <c r="B35" s="129"/>
      <c r="C35" s="129"/>
      <c r="D35" s="129"/>
      <c r="E35" s="128"/>
      <c r="F35" s="128"/>
      <c r="G35" s="128"/>
      <c r="H35" s="128"/>
      <c r="I35" s="128"/>
      <c r="J35" s="61"/>
    </row>
    <row r="36" ht="13.5" thickBot="1"/>
    <row r="37" spans="2:7" ht="12.75">
      <c r="B37" s="140" t="s">
        <v>146</v>
      </c>
      <c r="C37" s="141"/>
      <c r="D37" s="141"/>
      <c r="E37" s="141"/>
      <c r="F37" s="141"/>
      <c r="G37" s="142"/>
    </row>
    <row r="38" spans="2:7" ht="12.75">
      <c r="B38" s="143"/>
      <c r="C38" s="144"/>
      <c r="D38" s="144"/>
      <c r="E38" s="144"/>
      <c r="F38" s="144"/>
      <c r="G38" s="145"/>
    </row>
    <row r="39" spans="2:7" ht="12.75">
      <c r="B39" s="143"/>
      <c r="C39" s="144"/>
      <c r="D39" s="144"/>
      <c r="E39" s="144"/>
      <c r="F39" s="144"/>
      <c r="G39" s="145"/>
    </row>
    <row r="40" spans="2:7" ht="13.5" thickBot="1">
      <c r="B40" s="146"/>
      <c r="C40" s="147"/>
      <c r="D40" s="147"/>
      <c r="E40" s="147"/>
      <c r="F40" s="147"/>
      <c r="G40" s="148"/>
    </row>
  </sheetData>
  <sheetProtection/>
  <mergeCells count="68">
    <mergeCell ref="J33:N33"/>
    <mergeCell ref="B37:G40"/>
    <mergeCell ref="A1:I1"/>
    <mergeCell ref="A2:B2"/>
    <mergeCell ref="C2:E2"/>
    <mergeCell ref="A3:B3"/>
    <mergeCell ref="C3:F3"/>
    <mergeCell ref="H3:I3"/>
    <mergeCell ref="A4:B4"/>
    <mergeCell ref="C4:F4"/>
    <mergeCell ref="H4:I4"/>
    <mergeCell ref="A5:B5"/>
    <mergeCell ref="C5:F5"/>
    <mergeCell ref="H5:I5"/>
    <mergeCell ref="A6:B6"/>
    <mergeCell ref="C6:F6"/>
    <mergeCell ref="H6:I6"/>
    <mergeCell ref="A7:C7"/>
    <mergeCell ref="D7:I7"/>
    <mergeCell ref="F9:G9"/>
    <mergeCell ref="H9:I9"/>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A30:B32"/>
    <mergeCell ref="H26:I26"/>
    <mergeCell ref="F27:G27"/>
    <mergeCell ref="H27:I27"/>
    <mergeCell ref="E30:H30"/>
    <mergeCell ref="E32:H32"/>
    <mergeCell ref="E31:H31"/>
    <mergeCell ref="F33:I33"/>
    <mergeCell ref="B35:D35"/>
    <mergeCell ref="E35:I35"/>
    <mergeCell ref="F28:G28"/>
    <mergeCell ref="H28:I28"/>
    <mergeCell ref="F29:G29"/>
    <mergeCell ref="H29:I29"/>
  </mergeCells>
  <printOptions/>
  <pageMargins left="0.75" right="0.75" top="1" bottom="1" header="0.51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8">
    <tabColor indexed="13"/>
  </sheetPr>
  <dimension ref="A1:K35"/>
  <sheetViews>
    <sheetView tabSelected="1" zoomScalePageLayoutView="0" workbookViewId="0" topLeftCell="A1">
      <selection activeCell="K6" sqref="K6"/>
    </sheetView>
  </sheetViews>
  <sheetFormatPr defaultColWidth="8.00390625" defaultRowHeight="13.5"/>
  <cols>
    <col min="1" max="1" width="6.00390625" style="9" customWidth="1"/>
    <col min="2" max="2" width="6.25390625" style="9" customWidth="1"/>
    <col min="3" max="3" width="29.00390625" style="9" customWidth="1"/>
    <col min="4" max="5" width="6.875" style="9" customWidth="1"/>
    <col min="6" max="6" width="8.00390625" style="9" customWidth="1"/>
    <col min="7" max="7" width="6.125" style="18" customWidth="1"/>
    <col min="8" max="16384" width="8.00390625" style="9" customWidth="1"/>
  </cols>
  <sheetData>
    <row r="1" spans="1:9" ht="24.75" customHeight="1">
      <c r="A1" s="166" t="s">
        <v>162</v>
      </c>
      <c r="B1" s="166"/>
      <c r="C1" s="166"/>
      <c r="D1" s="166"/>
      <c r="E1" s="166"/>
      <c r="F1" s="166"/>
      <c r="G1" s="53" t="s">
        <v>89</v>
      </c>
      <c r="H1" s="55"/>
      <c r="I1" s="52" t="s">
        <v>88</v>
      </c>
    </row>
    <row r="2" spans="1:11" ht="22.5" customHeight="1">
      <c r="A2" s="149" t="s">
        <v>29</v>
      </c>
      <c r="B2" s="150"/>
      <c r="C2" s="151"/>
      <c r="D2" s="152"/>
      <c r="E2" s="153"/>
      <c r="F2" s="29" t="s">
        <v>47</v>
      </c>
      <c r="G2" s="11" t="s">
        <v>30</v>
      </c>
      <c r="H2" s="10" t="s">
        <v>31</v>
      </c>
      <c r="I2" s="12" t="s">
        <v>32</v>
      </c>
      <c r="K2" s="54"/>
    </row>
    <row r="3" spans="1:11" ht="22.5" customHeight="1">
      <c r="A3" s="95" t="s">
        <v>33</v>
      </c>
      <c r="B3" s="96"/>
      <c r="C3" s="99"/>
      <c r="D3" s="100"/>
      <c r="E3" s="100"/>
      <c r="F3" s="101"/>
      <c r="G3" s="13" t="s">
        <v>34</v>
      </c>
      <c r="H3" s="165"/>
      <c r="I3" s="98"/>
      <c r="K3" s="54"/>
    </row>
    <row r="4" spans="1:9" ht="22.5" customHeight="1">
      <c r="A4" s="90" t="s">
        <v>35</v>
      </c>
      <c r="B4" s="91"/>
      <c r="C4" s="92"/>
      <c r="D4" s="93"/>
      <c r="E4" s="93"/>
      <c r="F4" s="93"/>
      <c r="G4" s="15" t="s">
        <v>34</v>
      </c>
      <c r="H4" s="167"/>
      <c r="I4" s="103"/>
    </row>
    <row r="5" spans="1:9" ht="22.5" customHeight="1">
      <c r="A5" s="104" t="s">
        <v>36</v>
      </c>
      <c r="B5" s="105"/>
      <c r="C5" s="106"/>
      <c r="D5" s="107"/>
      <c r="E5" s="107"/>
      <c r="F5" s="107"/>
      <c r="G5" s="16" t="s">
        <v>34</v>
      </c>
      <c r="H5" s="162"/>
      <c r="I5" s="109"/>
    </row>
    <row r="6" spans="1:9" ht="22.5" customHeight="1">
      <c r="A6" s="115" t="s">
        <v>36</v>
      </c>
      <c r="B6" s="116"/>
      <c r="C6" s="117"/>
      <c r="D6" s="118"/>
      <c r="E6" s="118"/>
      <c r="F6" s="118"/>
      <c r="G6" s="17" t="s">
        <v>34</v>
      </c>
      <c r="H6" s="163"/>
      <c r="I6" s="164"/>
    </row>
    <row r="7" spans="1:9" ht="22.5" customHeight="1">
      <c r="A7" s="119" t="s">
        <v>100</v>
      </c>
      <c r="B7" s="120"/>
      <c r="C7" s="120"/>
      <c r="D7" s="121"/>
      <c r="E7" s="121"/>
      <c r="F7" s="121"/>
      <c r="G7" s="121"/>
      <c r="H7" s="121"/>
      <c r="I7" s="122"/>
    </row>
    <row r="8" ht="6" customHeight="1"/>
    <row r="9" spans="1:11" ht="22.5" customHeight="1">
      <c r="A9" s="83" t="s">
        <v>37</v>
      </c>
      <c r="B9" s="84" t="s">
        <v>42</v>
      </c>
      <c r="C9" s="64" t="s">
        <v>38</v>
      </c>
      <c r="D9" s="84" t="s">
        <v>39</v>
      </c>
      <c r="E9" s="84" t="s">
        <v>40</v>
      </c>
      <c r="F9" s="157" t="s">
        <v>41</v>
      </c>
      <c r="G9" s="157"/>
      <c r="H9" s="157" t="s">
        <v>101</v>
      </c>
      <c r="I9" s="158"/>
      <c r="K9" s="9" t="s">
        <v>104</v>
      </c>
    </row>
    <row r="10" spans="1:11" ht="22.5" customHeight="1">
      <c r="A10" s="80" t="s">
        <v>43</v>
      </c>
      <c r="B10" s="80" t="s">
        <v>9</v>
      </c>
      <c r="C10" s="81"/>
      <c r="D10" s="82"/>
      <c r="E10" s="82"/>
      <c r="F10" s="159"/>
      <c r="G10" s="159"/>
      <c r="H10" s="160"/>
      <c r="I10" s="161"/>
      <c r="K10" s="9" t="s">
        <v>90</v>
      </c>
    </row>
    <row r="11" spans="1:11" ht="22.5" customHeight="1">
      <c r="A11" s="20" t="s">
        <v>44</v>
      </c>
      <c r="B11" s="20" t="s">
        <v>10</v>
      </c>
      <c r="C11" s="26"/>
      <c r="D11" s="21"/>
      <c r="E11" s="21"/>
      <c r="F11" s="112"/>
      <c r="G11" s="112"/>
      <c r="H11" s="113"/>
      <c r="I11" s="114"/>
      <c r="K11" s="9" t="s">
        <v>91</v>
      </c>
    </row>
    <row r="12" spans="1:11" ht="22.5" customHeight="1">
      <c r="A12" s="20" t="s">
        <v>45</v>
      </c>
      <c r="B12" s="20" t="s">
        <v>11</v>
      </c>
      <c r="C12" s="26"/>
      <c r="D12" s="21"/>
      <c r="E12" s="21"/>
      <c r="F12" s="112"/>
      <c r="G12" s="112"/>
      <c r="H12" s="113"/>
      <c r="I12" s="114"/>
      <c r="K12" s="9" t="s">
        <v>92</v>
      </c>
    </row>
    <row r="13" spans="1:11" ht="22.5" customHeight="1">
      <c r="A13" s="20" t="s">
        <v>9</v>
      </c>
      <c r="B13" s="20" t="s">
        <v>12</v>
      </c>
      <c r="C13" s="26"/>
      <c r="D13" s="21"/>
      <c r="E13" s="21"/>
      <c r="F13" s="112"/>
      <c r="G13" s="112"/>
      <c r="H13" s="113"/>
      <c r="I13" s="114"/>
      <c r="K13" s="9" t="s">
        <v>93</v>
      </c>
    </row>
    <row r="14" spans="1:11" ht="22.5" customHeight="1">
      <c r="A14" s="20" t="s">
        <v>10</v>
      </c>
      <c r="B14" s="20" t="s">
        <v>13</v>
      </c>
      <c r="C14" s="26"/>
      <c r="D14" s="21"/>
      <c r="E14" s="21"/>
      <c r="F14" s="112"/>
      <c r="G14" s="112"/>
      <c r="H14" s="113"/>
      <c r="I14" s="114"/>
      <c r="K14" s="9" t="s">
        <v>94</v>
      </c>
    </row>
    <row r="15" spans="1:11" ht="22.5" customHeight="1">
      <c r="A15" s="20" t="s">
        <v>11</v>
      </c>
      <c r="B15" s="20" t="s">
        <v>14</v>
      </c>
      <c r="C15" s="26"/>
      <c r="D15" s="21"/>
      <c r="E15" s="21"/>
      <c r="F15" s="112"/>
      <c r="G15" s="112"/>
      <c r="H15" s="113"/>
      <c r="I15" s="114"/>
      <c r="K15" s="9" t="s">
        <v>95</v>
      </c>
    </row>
    <row r="16" spans="1:11" ht="22.5" customHeight="1">
      <c r="A16" s="20" t="s">
        <v>12</v>
      </c>
      <c r="B16" s="20" t="s">
        <v>15</v>
      </c>
      <c r="C16" s="26"/>
      <c r="D16" s="21"/>
      <c r="E16" s="21"/>
      <c r="F16" s="112"/>
      <c r="G16" s="112"/>
      <c r="H16" s="113"/>
      <c r="I16" s="114"/>
      <c r="K16" s="9" t="s">
        <v>96</v>
      </c>
    </row>
    <row r="17" spans="1:11" ht="22.5" customHeight="1">
      <c r="A17" s="20" t="s">
        <v>13</v>
      </c>
      <c r="B17" s="20" t="s">
        <v>16</v>
      </c>
      <c r="C17" s="26"/>
      <c r="D17" s="21"/>
      <c r="E17" s="21"/>
      <c r="F17" s="112"/>
      <c r="G17" s="112"/>
      <c r="H17" s="113"/>
      <c r="I17" s="114"/>
      <c r="K17" s="9" t="s">
        <v>97</v>
      </c>
    </row>
    <row r="18" spans="1:11" ht="22.5" customHeight="1">
      <c r="A18" s="20" t="s">
        <v>14</v>
      </c>
      <c r="B18" s="20" t="s">
        <v>17</v>
      </c>
      <c r="C18" s="26"/>
      <c r="D18" s="21"/>
      <c r="E18" s="21"/>
      <c r="F18" s="112"/>
      <c r="G18" s="112"/>
      <c r="H18" s="113"/>
      <c r="I18" s="114"/>
      <c r="K18" s="9" t="s">
        <v>98</v>
      </c>
    </row>
    <row r="19" spans="1:11" ht="22.5" customHeight="1">
      <c r="A19" s="20" t="s">
        <v>15</v>
      </c>
      <c r="B19" s="20" t="s">
        <v>18</v>
      </c>
      <c r="C19" s="26"/>
      <c r="D19" s="21"/>
      <c r="E19" s="21"/>
      <c r="F19" s="112"/>
      <c r="G19" s="112"/>
      <c r="H19" s="113"/>
      <c r="I19" s="114"/>
      <c r="K19" s="54" t="s">
        <v>99</v>
      </c>
    </row>
    <row r="20" spans="1:9" ht="22.5" customHeight="1">
      <c r="A20" s="20" t="s">
        <v>16</v>
      </c>
      <c r="B20" s="20" t="s">
        <v>19</v>
      </c>
      <c r="C20" s="26"/>
      <c r="D20" s="21"/>
      <c r="E20" s="21"/>
      <c r="F20" s="112"/>
      <c r="G20" s="112"/>
      <c r="H20" s="113"/>
      <c r="I20" s="114"/>
    </row>
    <row r="21" spans="1:9" ht="22.5" customHeight="1">
      <c r="A21" s="20" t="s">
        <v>17</v>
      </c>
      <c r="B21" s="20" t="s">
        <v>20</v>
      </c>
      <c r="C21" s="26"/>
      <c r="D21" s="21"/>
      <c r="E21" s="21"/>
      <c r="F21" s="112"/>
      <c r="G21" s="112"/>
      <c r="H21" s="113"/>
      <c r="I21" s="114"/>
    </row>
    <row r="22" spans="1:9" ht="22.5" customHeight="1">
      <c r="A22" s="20" t="s">
        <v>18</v>
      </c>
      <c r="B22" s="20" t="s">
        <v>21</v>
      </c>
      <c r="C22" s="26"/>
      <c r="D22" s="21"/>
      <c r="E22" s="21"/>
      <c r="F22" s="112"/>
      <c r="G22" s="112"/>
      <c r="H22" s="113"/>
      <c r="I22" s="114"/>
    </row>
    <row r="23" spans="1:9" ht="22.5" customHeight="1">
      <c r="A23" s="20" t="s">
        <v>19</v>
      </c>
      <c r="B23" s="20" t="s">
        <v>22</v>
      </c>
      <c r="C23" s="26"/>
      <c r="D23" s="21"/>
      <c r="E23" s="21"/>
      <c r="F23" s="112"/>
      <c r="G23" s="112"/>
      <c r="H23" s="113"/>
      <c r="I23" s="114"/>
    </row>
    <row r="24" spans="1:9" ht="22.5" customHeight="1">
      <c r="A24" s="20" t="s">
        <v>20</v>
      </c>
      <c r="B24" s="20" t="s">
        <v>23</v>
      </c>
      <c r="C24" s="26"/>
      <c r="D24" s="21"/>
      <c r="E24" s="21"/>
      <c r="F24" s="112"/>
      <c r="G24" s="112"/>
      <c r="H24" s="113"/>
      <c r="I24" s="114"/>
    </row>
    <row r="25" spans="1:9" ht="22.5" customHeight="1">
      <c r="A25" s="20" t="s">
        <v>21</v>
      </c>
      <c r="B25" s="20" t="s">
        <v>24</v>
      </c>
      <c r="C25" s="26"/>
      <c r="D25" s="21"/>
      <c r="E25" s="21"/>
      <c r="F25" s="112"/>
      <c r="G25" s="112"/>
      <c r="H25" s="113"/>
      <c r="I25" s="114"/>
    </row>
    <row r="26" spans="1:9" ht="22.5" customHeight="1">
      <c r="A26" s="20" t="s">
        <v>22</v>
      </c>
      <c r="B26" s="20" t="s">
        <v>25</v>
      </c>
      <c r="C26" s="26"/>
      <c r="D26" s="21"/>
      <c r="E26" s="21"/>
      <c r="F26" s="112"/>
      <c r="G26" s="112"/>
      <c r="H26" s="113"/>
      <c r="I26" s="114"/>
    </row>
    <row r="27" spans="1:9" ht="22.5" customHeight="1">
      <c r="A27" s="20" t="s">
        <v>23</v>
      </c>
      <c r="B27" s="20" t="s">
        <v>26</v>
      </c>
      <c r="C27" s="26"/>
      <c r="D27" s="21"/>
      <c r="E27" s="21"/>
      <c r="F27" s="112"/>
      <c r="G27" s="112"/>
      <c r="H27" s="113"/>
      <c r="I27" s="114"/>
    </row>
    <row r="28" spans="1:9" ht="22.5" customHeight="1">
      <c r="A28" s="20" t="s">
        <v>24</v>
      </c>
      <c r="B28" s="20" t="s">
        <v>27</v>
      </c>
      <c r="C28" s="26"/>
      <c r="D28" s="21"/>
      <c r="E28" s="21"/>
      <c r="F28" s="112"/>
      <c r="G28" s="112"/>
      <c r="H28" s="113"/>
      <c r="I28" s="114"/>
    </row>
    <row r="29" spans="1:9" ht="22.5" customHeight="1">
      <c r="A29" s="76" t="s">
        <v>25</v>
      </c>
      <c r="B29" s="76" t="s">
        <v>28</v>
      </c>
      <c r="C29" s="77"/>
      <c r="D29" s="78"/>
      <c r="E29" s="78"/>
      <c r="F29" s="154"/>
      <c r="G29" s="154"/>
      <c r="H29" s="155"/>
      <c r="I29" s="156"/>
    </row>
    <row r="30" spans="1:9" ht="22.5" customHeight="1">
      <c r="A30" s="133" t="s">
        <v>151</v>
      </c>
      <c r="B30" s="134"/>
      <c r="C30" s="72" t="s">
        <v>152</v>
      </c>
      <c r="D30" s="74" t="s">
        <v>153</v>
      </c>
      <c r="E30" s="123" t="s">
        <v>154</v>
      </c>
      <c r="F30" s="124"/>
      <c r="G30" s="124"/>
      <c r="H30" s="125"/>
      <c r="I30" s="73" t="s">
        <v>153</v>
      </c>
    </row>
    <row r="31" spans="1:9" ht="22.5" customHeight="1">
      <c r="A31" s="135"/>
      <c r="B31" s="136"/>
      <c r="C31" s="64"/>
      <c r="D31" s="75"/>
      <c r="E31" s="139"/>
      <c r="F31" s="126"/>
      <c r="G31" s="126"/>
      <c r="H31" s="127"/>
      <c r="I31" s="63"/>
    </row>
    <row r="32" spans="1:9" ht="24.75" customHeight="1">
      <c r="A32" s="137"/>
      <c r="B32" s="138"/>
      <c r="C32" s="64"/>
      <c r="D32" s="75"/>
      <c r="E32" s="139"/>
      <c r="F32" s="126"/>
      <c r="G32" s="126"/>
      <c r="H32" s="127"/>
      <c r="I32" s="63"/>
    </row>
    <row r="33" spans="1:9" ht="22.5" customHeight="1">
      <c r="A33" s="24"/>
      <c r="B33" s="24"/>
      <c r="C33" s="24"/>
      <c r="D33" s="24"/>
      <c r="E33" s="24"/>
      <c r="F33" s="128" t="s">
        <v>179</v>
      </c>
      <c r="G33" s="128"/>
      <c r="H33" s="128"/>
      <c r="I33" s="128"/>
    </row>
    <row r="34" spans="1:9" ht="13.5">
      <c r="A34" s="24"/>
      <c r="B34" s="24"/>
      <c r="C34" s="24"/>
      <c r="D34" s="24"/>
      <c r="E34" s="24"/>
      <c r="F34" s="24"/>
      <c r="G34" s="25"/>
      <c r="H34" s="24"/>
      <c r="I34" s="24"/>
    </row>
    <row r="35" spans="1:9" ht="22.5" customHeight="1">
      <c r="A35" s="24"/>
      <c r="B35" s="129">
        <f>IF(C2="","",C2)</f>
      </c>
      <c r="C35" s="129"/>
      <c r="D35" s="129"/>
      <c r="E35" s="128"/>
      <c r="F35" s="128"/>
      <c r="G35" s="128"/>
      <c r="H35" s="128"/>
      <c r="I35" s="128"/>
    </row>
  </sheetData>
  <sheetProtection/>
  <mergeCells count="66">
    <mergeCell ref="C6:F6"/>
    <mergeCell ref="A1:F1"/>
    <mergeCell ref="A4:B4"/>
    <mergeCell ref="C4:F4"/>
    <mergeCell ref="H4:I4"/>
    <mergeCell ref="A5:B5"/>
    <mergeCell ref="C5:F5"/>
    <mergeCell ref="H5:I5"/>
    <mergeCell ref="A2:B2"/>
    <mergeCell ref="C2:E2"/>
    <mergeCell ref="A3:B3"/>
    <mergeCell ref="H6:I6"/>
    <mergeCell ref="A7:C7"/>
    <mergeCell ref="D7:I7"/>
    <mergeCell ref="H3:I3"/>
    <mergeCell ref="C3:F3"/>
    <mergeCell ref="A6:B6"/>
    <mergeCell ref="F9:G9"/>
    <mergeCell ref="H9:I9"/>
    <mergeCell ref="F10:G10"/>
    <mergeCell ref="H10:I10"/>
    <mergeCell ref="F11:G11"/>
    <mergeCell ref="H11:I11"/>
    <mergeCell ref="F12:G12"/>
    <mergeCell ref="H12:I12"/>
    <mergeCell ref="F13:G13"/>
    <mergeCell ref="H13:I13"/>
    <mergeCell ref="F14:G14"/>
    <mergeCell ref="H14:I14"/>
    <mergeCell ref="F15:G15"/>
    <mergeCell ref="H15:I15"/>
    <mergeCell ref="F16:G16"/>
    <mergeCell ref="H16:I16"/>
    <mergeCell ref="F17:G17"/>
    <mergeCell ref="H17:I17"/>
    <mergeCell ref="F18:G18"/>
    <mergeCell ref="H18:I18"/>
    <mergeCell ref="F19:G19"/>
    <mergeCell ref="H19:I19"/>
    <mergeCell ref="F20:G20"/>
    <mergeCell ref="H20:I20"/>
    <mergeCell ref="F21:G21"/>
    <mergeCell ref="H21:I21"/>
    <mergeCell ref="F22:G22"/>
    <mergeCell ref="H22:I22"/>
    <mergeCell ref="F23:G23"/>
    <mergeCell ref="H23:I23"/>
    <mergeCell ref="F24:G24"/>
    <mergeCell ref="H24:I24"/>
    <mergeCell ref="F25:G25"/>
    <mergeCell ref="H25:I25"/>
    <mergeCell ref="F26:G26"/>
    <mergeCell ref="H26:I26"/>
    <mergeCell ref="F33:I33"/>
    <mergeCell ref="B35:D35"/>
    <mergeCell ref="E35:I35"/>
    <mergeCell ref="F29:G29"/>
    <mergeCell ref="H29:I29"/>
    <mergeCell ref="A30:B32"/>
    <mergeCell ref="E30:H30"/>
    <mergeCell ref="E31:H31"/>
    <mergeCell ref="E32:H32"/>
    <mergeCell ref="F27:G27"/>
    <mergeCell ref="H27:I27"/>
    <mergeCell ref="F28:G28"/>
    <mergeCell ref="H28:I28"/>
  </mergeCells>
  <dataValidations count="1">
    <dataValidation type="list" allowBlank="1" showInputMessage="1" showErrorMessage="1" sqref="H1">
      <formula1>$K$9:$K$19</formula1>
    </dataValidation>
  </dataValidation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D28"/>
  <sheetViews>
    <sheetView zoomScalePageLayoutView="0" workbookViewId="0" topLeftCell="A1">
      <selection activeCell="M5" sqref="M5"/>
    </sheetView>
  </sheetViews>
  <sheetFormatPr defaultColWidth="12.875" defaultRowHeight="13.5"/>
  <cols>
    <col min="1" max="1" width="4.375" style="43" customWidth="1"/>
    <col min="2" max="2" width="18.125" style="43" customWidth="1"/>
    <col min="3" max="3" width="3.625" style="43" customWidth="1"/>
    <col min="4" max="4" width="5.00390625" style="43" customWidth="1"/>
    <col min="5" max="5" width="4.875" style="43" customWidth="1"/>
    <col min="6" max="16384" width="12.875" style="43" customWidth="1"/>
  </cols>
  <sheetData>
    <row r="1" spans="1:4" ht="24.75" customHeight="1">
      <c r="A1" s="44"/>
      <c r="B1" s="168">
        <f>IF('申込書（単独・合同共用）'!C2="","",'申込書（単独・合同共用）'!C2)</f>
      </c>
      <c r="C1" s="169"/>
      <c r="D1" s="56">
        <f>IF('申込書（単独・合同共用）'!H1="","",'申込書（単独・合同共用）'!H1)</f>
      </c>
    </row>
    <row r="2" spans="1:4" ht="13.5">
      <c r="A2" s="42" t="s">
        <v>0</v>
      </c>
      <c r="B2" s="46">
        <f>IF('申込書（単独・合同共用）'!C4="","",'申込書（単独・合同共用）'!C4)</f>
      </c>
      <c r="C2" s="49"/>
      <c r="D2" s="50"/>
    </row>
    <row r="3" spans="1:4" ht="13.5">
      <c r="A3" s="42" t="s">
        <v>83</v>
      </c>
      <c r="B3" s="46">
        <f>IF('申込書（単独・合同共用）'!C5="","",'申込書（単独・合同共用）'!C5)</f>
      </c>
      <c r="C3" s="49"/>
      <c r="D3" s="50"/>
    </row>
    <row r="4" spans="1:4" ht="13.5">
      <c r="A4" s="42" t="s">
        <v>83</v>
      </c>
      <c r="B4" s="46">
        <f>IF('申込書（単独・合同共用）'!C6="","",'申込書（単独・合同共用）'!C6)</f>
      </c>
      <c r="C4" s="49"/>
      <c r="D4" s="50"/>
    </row>
    <row r="5" spans="1:4" ht="13.5">
      <c r="A5" s="44" t="s">
        <v>84</v>
      </c>
      <c r="B5" s="44" t="s">
        <v>1</v>
      </c>
      <c r="C5" s="44" t="s">
        <v>2</v>
      </c>
      <c r="D5" s="44" t="s">
        <v>85</v>
      </c>
    </row>
    <row r="6" spans="1:4" ht="13.5">
      <c r="A6" s="44">
        <v>4</v>
      </c>
      <c r="B6" s="46">
        <f>IF('申込書（単独・合同共用）'!C10="","",'申込書（単独・合同共用）'!C10)</f>
      </c>
      <c r="C6" s="46">
        <f>IF('申込書（単独・合同共用）'!D10="","",'申込書（単独・合同共用）'!D10)</f>
      </c>
      <c r="D6" s="45">
        <f>IF('申込書（単独・合同共用）'!E10="","",'申込書（単独・合同共用）'!E10)</f>
      </c>
    </row>
    <row r="7" spans="1:4" ht="13.5">
      <c r="A7" s="44">
        <v>5</v>
      </c>
      <c r="B7" s="46">
        <f>IF('申込書（単独・合同共用）'!C11="","",'申込書（単独・合同共用）'!C11)</f>
      </c>
      <c r="C7" s="46">
        <f>IF('申込書（単独・合同共用）'!D11="","",'申込書（単独・合同共用）'!D11)</f>
      </c>
      <c r="D7" s="45">
        <f>IF('申込書（単独・合同共用）'!E11="","",'申込書（単独・合同共用）'!E11)</f>
      </c>
    </row>
    <row r="8" spans="1:4" ht="13.5">
      <c r="A8" s="44">
        <v>6</v>
      </c>
      <c r="B8" s="46">
        <f>IF('申込書（単独・合同共用）'!C12="","",'申込書（単独・合同共用）'!C12)</f>
      </c>
      <c r="C8" s="46">
        <f>IF('申込書（単独・合同共用）'!D12="","",'申込書（単独・合同共用）'!D12)</f>
      </c>
      <c r="D8" s="45">
        <f>IF('申込書（単独・合同共用）'!E12="","",'申込書（単独・合同共用）'!E12)</f>
      </c>
    </row>
    <row r="9" spans="1:4" ht="13.5">
      <c r="A9" s="44">
        <v>7</v>
      </c>
      <c r="B9" s="46">
        <f>IF('申込書（単独・合同共用）'!C13="","",'申込書（単独・合同共用）'!C13)</f>
      </c>
      <c r="C9" s="46">
        <f>IF('申込書（単独・合同共用）'!D13="","",'申込書（単独・合同共用）'!D13)</f>
      </c>
      <c r="D9" s="45">
        <f>IF('申込書（単独・合同共用）'!E13="","",'申込書（単独・合同共用）'!E13)</f>
      </c>
    </row>
    <row r="10" spans="1:4" ht="13.5">
      <c r="A10" s="44">
        <v>8</v>
      </c>
      <c r="B10" s="46">
        <f>IF('申込書（単独・合同共用）'!C14="","",'申込書（単独・合同共用）'!C14)</f>
      </c>
      <c r="C10" s="46">
        <f>IF('申込書（単独・合同共用）'!D14="","",'申込書（単独・合同共用）'!D14)</f>
      </c>
      <c r="D10" s="45">
        <f>IF('申込書（単独・合同共用）'!E14="","",'申込書（単独・合同共用）'!E14)</f>
      </c>
    </row>
    <row r="11" spans="1:4" ht="13.5">
      <c r="A11" s="44">
        <v>9</v>
      </c>
      <c r="B11" s="46">
        <f>IF('申込書（単独・合同共用）'!C15="","",'申込書（単独・合同共用）'!C15)</f>
      </c>
      <c r="C11" s="46">
        <f>IF('申込書（単独・合同共用）'!D15="","",'申込書（単独・合同共用）'!D15)</f>
      </c>
      <c r="D11" s="45">
        <f>IF('申込書（単独・合同共用）'!E15="","",'申込書（単独・合同共用）'!E15)</f>
      </c>
    </row>
    <row r="12" spans="1:4" ht="13.5">
      <c r="A12" s="44">
        <v>10</v>
      </c>
      <c r="B12" s="46">
        <f>IF('申込書（単独・合同共用）'!C16="","",'申込書（単独・合同共用）'!C16)</f>
      </c>
      <c r="C12" s="46">
        <f>IF('申込書（単独・合同共用）'!D16="","",'申込書（単独・合同共用）'!D16)</f>
      </c>
      <c r="D12" s="45">
        <f>IF('申込書（単独・合同共用）'!E16="","",'申込書（単独・合同共用）'!E16)</f>
      </c>
    </row>
    <row r="13" spans="1:4" ht="13.5">
      <c r="A13" s="44">
        <v>11</v>
      </c>
      <c r="B13" s="46">
        <f>IF('申込書（単独・合同共用）'!C17="","",'申込書（単独・合同共用）'!C17)</f>
      </c>
      <c r="C13" s="46">
        <f>IF('申込書（単独・合同共用）'!D17="","",'申込書（単独・合同共用）'!D17)</f>
      </c>
      <c r="D13" s="45">
        <f>IF('申込書（単独・合同共用）'!E17="","",'申込書（単独・合同共用）'!E17)</f>
      </c>
    </row>
    <row r="14" spans="1:4" ht="13.5">
      <c r="A14" s="44">
        <v>12</v>
      </c>
      <c r="B14" s="46">
        <f>IF('申込書（単独・合同共用）'!C18="","",'申込書（単独・合同共用）'!C18)</f>
      </c>
      <c r="C14" s="46">
        <f>IF('申込書（単独・合同共用）'!D18="","",'申込書（単独・合同共用）'!D18)</f>
      </c>
      <c r="D14" s="45">
        <f>IF('申込書（単独・合同共用）'!E18="","",'申込書（単独・合同共用）'!E18)</f>
      </c>
    </row>
    <row r="15" spans="1:4" ht="13.5">
      <c r="A15" s="44">
        <v>13</v>
      </c>
      <c r="B15" s="46">
        <f>IF('申込書（単独・合同共用）'!C19="","",'申込書（単独・合同共用）'!C19)</f>
      </c>
      <c r="C15" s="46">
        <f>IF('申込書（単独・合同共用）'!D19="","",'申込書（単独・合同共用）'!D19)</f>
      </c>
      <c r="D15" s="45">
        <f>IF('申込書（単独・合同共用）'!E19="","",'申込書（単独・合同共用）'!E19)</f>
      </c>
    </row>
    <row r="16" spans="1:4" ht="13.5">
      <c r="A16" s="44">
        <v>14</v>
      </c>
      <c r="B16" s="46">
        <f>IF('申込書（単独・合同共用）'!C20="","",'申込書（単独・合同共用）'!C20)</f>
      </c>
      <c r="C16" s="46">
        <f>IF('申込書（単独・合同共用）'!D20="","",'申込書（単独・合同共用）'!D20)</f>
      </c>
      <c r="D16" s="45">
        <f>IF('申込書（単独・合同共用）'!E20="","",'申込書（単独・合同共用）'!E20)</f>
      </c>
    </row>
    <row r="17" spans="1:4" ht="13.5">
      <c r="A17" s="44">
        <v>15</v>
      </c>
      <c r="B17" s="46">
        <f>IF('申込書（単独・合同共用）'!C21="","",'申込書（単独・合同共用）'!C21)</f>
      </c>
      <c r="C17" s="46">
        <f>IF('申込書（単独・合同共用）'!D21="","",'申込書（単独・合同共用）'!D21)</f>
      </c>
      <c r="D17" s="45">
        <f>IF('申込書（単独・合同共用）'!E21="","",'申込書（単独・合同共用）'!E21)</f>
      </c>
    </row>
    <row r="18" spans="1:4" ht="13.5">
      <c r="A18" s="44">
        <v>16</v>
      </c>
      <c r="B18" s="46">
        <f>IF('申込書（単独・合同共用）'!C22="","",'申込書（単独・合同共用）'!C22)</f>
      </c>
      <c r="C18" s="46">
        <f>IF('申込書（単独・合同共用）'!D22="","",'申込書（単独・合同共用）'!D22)</f>
      </c>
      <c r="D18" s="45">
        <f>IF('申込書（単独・合同共用）'!E22="","",'申込書（単独・合同共用）'!E22)</f>
      </c>
    </row>
    <row r="19" spans="1:4" ht="13.5">
      <c r="A19" s="44">
        <v>17</v>
      </c>
      <c r="B19" s="46">
        <f>IF('申込書（単独・合同共用）'!C23="","",'申込書（単独・合同共用）'!C23)</f>
      </c>
      <c r="C19" s="46">
        <f>IF('申込書（単独・合同共用）'!D23="","",'申込書（単独・合同共用）'!D23)</f>
      </c>
      <c r="D19" s="45">
        <f>IF('申込書（単独・合同共用）'!E23="","",'申込書（単独・合同共用）'!E23)</f>
      </c>
    </row>
    <row r="20" spans="1:4" ht="13.5">
      <c r="A20" s="44">
        <v>18</v>
      </c>
      <c r="B20" s="46">
        <f>IF('申込書（単独・合同共用）'!C24="","",'申込書（単独・合同共用）'!C24)</f>
      </c>
      <c r="C20" s="46">
        <f>IF('申込書（単独・合同共用）'!D24="","",'申込書（単独・合同共用）'!D24)</f>
      </c>
      <c r="D20" s="45">
        <f>IF('申込書（単独・合同共用）'!E24="","",'申込書（単独・合同共用）'!E24)</f>
      </c>
    </row>
    <row r="21" spans="1:4" ht="13.5">
      <c r="A21" s="44">
        <v>19</v>
      </c>
      <c r="B21" s="46">
        <f>IF('申込書（単独・合同共用）'!C25="","",'申込書（単独・合同共用）'!C25)</f>
      </c>
      <c r="C21" s="46">
        <f>IF('申込書（単独・合同共用）'!D25="","",'申込書（単独・合同共用）'!D25)</f>
      </c>
      <c r="D21" s="45">
        <f>IF('申込書（単独・合同共用）'!E25="","",'申込書（単独・合同共用）'!E25)</f>
      </c>
    </row>
    <row r="22" spans="1:4" ht="13.5">
      <c r="A22" s="44">
        <v>20</v>
      </c>
      <c r="B22" s="46">
        <f>IF('申込書（単独・合同共用）'!C26="","",'申込書（単独・合同共用）'!C26)</f>
      </c>
      <c r="C22" s="46">
        <f>IF('申込書（単独・合同共用）'!D26="","",'申込書（単独・合同共用）'!D26)</f>
      </c>
      <c r="D22" s="45">
        <f>IF('申込書（単独・合同共用）'!E26="","",'申込書（単独・合同共用）'!E26)</f>
      </c>
    </row>
    <row r="23" spans="1:4" ht="13.5">
      <c r="A23" s="44">
        <v>21</v>
      </c>
      <c r="B23" s="46">
        <f>IF('申込書（単独・合同共用）'!C27="","",'申込書（単独・合同共用）'!C27)</f>
      </c>
      <c r="C23" s="46">
        <f>IF('申込書（単独・合同共用）'!D27="","",'申込書（単独・合同共用）'!D27)</f>
      </c>
      <c r="D23" s="45">
        <f>IF('申込書（単独・合同共用）'!E27="","",'申込書（単独・合同共用）'!E27)</f>
      </c>
    </row>
    <row r="24" spans="1:4" ht="13.5">
      <c r="A24" s="44">
        <v>22</v>
      </c>
      <c r="B24" s="46">
        <f>IF('申込書（単独・合同共用）'!C28="","",'申込書（単独・合同共用）'!C28)</f>
      </c>
      <c r="C24" s="46">
        <f>IF('申込書（単独・合同共用）'!D28="","",'申込書（単独・合同共用）'!D28)</f>
      </c>
      <c r="D24" s="45">
        <f>IF('申込書（単独・合同共用）'!E28="","",'申込書（単独・合同共用）'!E28)</f>
      </c>
    </row>
    <row r="25" spans="1:4" ht="13.5">
      <c r="A25" s="44">
        <v>23</v>
      </c>
      <c r="B25" s="46">
        <f>IF('申込書（単独・合同共用）'!C29="","",'申込書（単独・合同共用）'!C29)</f>
      </c>
      <c r="C25" s="46">
        <f>IF('申込書（単独・合同共用）'!D29="","",'申込書（単独・合同共用）'!D29)</f>
      </c>
      <c r="D25" s="45">
        <f>IF('申込書（単独・合同共用）'!E29="","",'申込書（単独・合同共用）'!E29)</f>
      </c>
    </row>
    <row r="26" spans="1:4" ht="13.5">
      <c r="A26" s="47" t="s">
        <v>46</v>
      </c>
      <c r="B26" s="170" t="str">
        <f>IF('申込書（単独・合同共用）'!C31="","",'申込書（単独・合同共用）'!C31)&amp;C28&amp;IF('申込書（単独・合同共用）'!C32="","",'申込書（単独・合同共用）'!C32)&amp;C28&amp;IF('申込書（単独・合同共用）'!E31="","",'申込書（単独・合同共用）'!E31)&amp;C28&amp;IF('申込書（単独・合同共用）'!E32="","",'申込書（単独・合同共用）'!E32)</f>
        <v>　　　</v>
      </c>
      <c r="C26" s="171"/>
      <c r="D26" s="172"/>
    </row>
    <row r="28" spans="3:4" ht="13.5">
      <c r="C28" s="79" t="s">
        <v>161</v>
      </c>
      <c r="D28" s="43" t="s">
        <v>160</v>
      </c>
    </row>
  </sheetData>
  <sheetProtection/>
  <mergeCells count="2">
    <mergeCell ref="B1:C1"/>
    <mergeCell ref="B26:D26"/>
  </mergeCells>
  <printOptions/>
  <pageMargins left="0.3937007874015748" right="0.3937007874015748" top="0.3937007874015748" bottom="0.3937007874015748"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Sheet10"/>
  <dimension ref="A1:G51"/>
  <sheetViews>
    <sheetView zoomScalePageLayoutView="0" workbookViewId="0" topLeftCell="A34">
      <selection activeCell="B44" sqref="B44"/>
    </sheetView>
  </sheetViews>
  <sheetFormatPr defaultColWidth="8.625" defaultRowHeight="13.5"/>
  <cols>
    <col min="1" max="1" width="3.875" style="38" customWidth="1"/>
    <col min="2" max="2" width="18.25390625" style="38" customWidth="1"/>
    <col min="3" max="3" width="30.875" style="38" customWidth="1"/>
    <col min="4" max="4" width="23.375" style="38" customWidth="1"/>
    <col min="5" max="5" width="2.625" style="38" customWidth="1"/>
    <col min="6" max="16384" width="8.625" style="36" customWidth="1"/>
  </cols>
  <sheetData>
    <row r="1" spans="1:5" ht="12">
      <c r="A1" s="174">
        <v>43056</v>
      </c>
      <c r="B1" s="175"/>
      <c r="C1" s="175"/>
      <c r="D1" s="175"/>
      <c r="E1" s="175"/>
    </row>
    <row r="2" ht="12">
      <c r="A2" s="37" t="s">
        <v>74</v>
      </c>
    </row>
    <row r="3" spans="1:5" ht="12">
      <c r="A3" s="175" t="s">
        <v>167</v>
      </c>
      <c r="B3" s="175"/>
      <c r="C3" s="175"/>
      <c r="D3" s="175"/>
      <c r="E3" s="175"/>
    </row>
    <row r="4" spans="1:5" ht="12">
      <c r="A4" s="175" t="s">
        <v>108</v>
      </c>
      <c r="B4" s="175"/>
      <c r="C4" s="175"/>
      <c r="D4" s="175"/>
      <c r="E4" s="175"/>
    </row>
    <row r="5" ht="12" customHeight="1"/>
    <row r="6" ht="12" customHeight="1"/>
    <row r="7" ht="12" customHeight="1"/>
    <row r="8" ht="12" customHeight="1"/>
    <row r="9" spans="1:5" ht="12">
      <c r="A9" s="176" t="s">
        <v>177</v>
      </c>
      <c r="B9" s="176"/>
      <c r="C9" s="176"/>
      <c r="D9" s="176"/>
      <c r="E9" s="176"/>
    </row>
    <row r="10" spans="1:5" ht="12">
      <c r="A10" s="177" t="s">
        <v>168</v>
      </c>
      <c r="B10" s="177"/>
      <c r="C10" s="177"/>
      <c r="D10" s="177"/>
      <c r="E10" s="177"/>
    </row>
    <row r="11" spans="1:5" ht="12">
      <c r="A11" s="57"/>
      <c r="B11" s="57"/>
      <c r="C11" s="57"/>
      <c r="D11" s="57"/>
      <c r="E11" s="57"/>
    </row>
    <row r="12" spans="1:5" ht="12">
      <c r="A12" s="57"/>
      <c r="B12" s="57"/>
      <c r="C12" s="57"/>
      <c r="D12" s="57"/>
      <c r="E12" s="57"/>
    </row>
    <row r="13" ht="12" customHeight="1"/>
    <row r="14" ht="12" customHeight="1"/>
    <row r="15" ht="12">
      <c r="A15" s="37" t="s">
        <v>169</v>
      </c>
    </row>
    <row r="16" ht="12">
      <c r="A16" s="37" t="s">
        <v>170</v>
      </c>
    </row>
    <row r="17" ht="12">
      <c r="A17" s="37" t="s">
        <v>171</v>
      </c>
    </row>
    <row r="18" ht="12">
      <c r="A18" s="37" t="s">
        <v>172</v>
      </c>
    </row>
    <row r="19" ht="12">
      <c r="A19" s="37" t="s">
        <v>77</v>
      </c>
    </row>
    <row r="20" ht="12">
      <c r="A20" s="37" t="s">
        <v>173</v>
      </c>
    </row>
    <row r="21" ht="12">
      <c r="A21" s="37" t="s">
        <v>78</v>
      </c>
    </row>
    <row r="22" ht="12">
      <c r="A22" s="37" t="s">
        <v>174</v>
      </c>
    </row>
    <row r="23" ht="12">
      <c r="A23" s="37" t="s">
        <v>79</v>
      </c>
    </row>
    <row r="24" ht="12" customHeight="1"/>
    <row r="25" ht="12" customHeight="1"/>
    <row r="26" spans="1:5" ht="12">
      <c r="A26" s="51"/>
      <c r="B26" s="51"/>
      <c r="C26" s="51"/>
      <c r="D26" s="51"/>
      <c r="E26" s="51"/>
    </row>
    <row r="27" spans="1:5" ht="12">
      <c r="A27" s="51"/>
      <c r="B27" s="51"/>
      <c r="C27" s="51"/>
      <c r="D27" s="51"/>
      <c r="E27" s="51"/>
    </row>
    <row r="28" spans="1:5" ht="12">
      <c r="A28" s="51"/>
      <c r="B28" s="51"/>
      <c r="C28" s="51"/>
      <c r="D28" s="51"/>
      <c r="E28" s="51"/>
    </row>
    <row r="29" ht="12" customHeight="1"/>
    <row r="30" ht="12" customHeight="1"/>
    <row r="31" spans="1:5" ht="12">
      <c r="A31" s="39"/>
      <c r="B31" s="39"/>
      <c r="C31" s="39"/>
      <c r="D31" s="39"/>
      <c r="E31" s="39"/>
    </row>
    <row r="32" ht="12" customHeight="1"/>
    <row r="33" spans="1:5" ht="12">
      <c r="A33" s="40"/>
      <c r="B33" s="40"/>
      <c r="C33" s="40"/>
      <c r="D33" s="40"/>
      <c r="E33" s="40"/>
    </row>
    <row r="34" ht="12" customHeight="1"/>
    <row r="35" spans="1:5" ht="16.5">
      <c r="A35" s="173" t="s">
        <v>80</v>
      </c>
      <c r="B35" s="173"/>
      <c r="C35" s="173"/>
      <c r="D35" s="173"/>
      <c r="E35" s="173"/>
    </row>
    <row r="36" ht="12" customHeight="1"/>
    <row r="37" ht="12">
      <c r="A37" s="37" t="s">
        <v>75</v>
      </c>
    </row>
    <row r="38" ht="12">
      <c r="A38" s="37" t="s">
        <v>76</v>
      </c>
    </row>
    <row r="39" ht="12">
      <c r="A39" s="37"/>
    </row>
    <row r="40" spans="1:4" ht="29.25" customHeight="1">
      <c r="A40" s="41"/>
      <c r="B40" s="178" t="s">
        <v>178</v>
      </c>
      <c r="C40" s="179"/>
      <c r="D40" s="180"/>
    </row>
    <row r="41" spans="1:7" ht="29.25" customHeight="1">
      <c r="A41" s="41"/>
      <c r="B41" s="181"/>
      <c r="C41" s="182"/>
      <c r="D41" s="183"/>
      <c r="G41" s="48"/>
    </row>
    <row r="42" spans="2:4" ht="12">
      <c r="B42" s="39"/>
      <c r="C42" s="39"/>
      <c r="D42" s="39"/>
    </row>
    <row r="43" spans="1:5" ht="12">
      <c r="A43" s="175" t="s">
        <v>175</v>
      </c>
      <c r="B43" s="175"/>
      <c r="C43" s="175"/>
      <c r="D43" s="175"/>
      <c r="E43" s="175"/>
    </row>
    <row r="44" ht="12">
      <c r="B44" s="37" t="s">
        <v>180</v>
      </c>
    </row>
    <row r="45" ht="12" customHeight="1"/>
    <row r="46" ht="12">
      <c r="A46" s="37" t="s">
        <v>176</v>
      </c>
    </row>
    <row r="47" ht="12" customHeight="1"/>
    <row r="48" ht="12">
      <c r="A48" s="37" t="s">
        <v>81</v>
      </c>
    </row>
    <row r="49" ht="12" customHeight="1"/>
    <row r="50" ht="12" customHeight="1"/>
    <row r="51" ht="12">
      <c r="A51" s="37" t="s">
        <v>82</v>
      </c>
    </row>
    <row r="52" ht="12" customHeight="1"/>
  </sheetData>
  <sheetProtection/>
  <mergeCells count="8">
    <mergeCell ref="A35:E35"/>
    <mergeCell ref="A1:E1"/>
    <mergeCell ref="A3:E3"/>
    <mergeCell ref="A4:E4"/>
    <mergeCell ref="A9:E9"/>
    <mergeCell ref="A43:E43"/>
    <mergeCell ref="A10:E10"/>
    <mergeCell ref="B40:D41"/>
  </mergeCells>
  <printOptions/>
  <pageMargins left="0.75" right="0.75" top="1" bottom="1" header="0.512" footer="0.51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N428"/>
  <sheetViews>
    <sheetView zoomScalePageLayoutView="0" workbookViewId="0" topLeftCell="A25">
      <selection activeCell="G31" sqref="G31"/>
    </sheetView>
  </sheetViews>
  <sheetFormatPr defaultColWidth="12.875" defaultRowHeight="13.5"/>
  <cols>
    <col min="1" max="1" width="4.375" style="35" customWidth="1"/>
    <col min="2" max="2" width="15.875" style="35" customWidth="1"/>
    <col min="3" max="3" width="4.25390625" style="35" customWidth="1"/>
    <col min="4" max="4" width="5.875" style="35" customWidth="1"/>
    <col min="5" max="5" width="3.625" style="58" customWidth="1"/>
    <col min="6" max="6" width="4.375" style="58" customWidth="1"/>
    <col min="7" max="7" width="15.875" style="58" customWidth="1"/>
    <col min="8" max="8" width="4.25390625" style="58" customWidth="1"/>
    <col min="9" max="9" width="5.875" style="58" customWidth="1"/>
    <col min="10" max="10" width="3.625" style="58" customWidth="1"/>
    <col min="11" max="11" width="4.375" style="58" customWidth="1"/>
    <col min="12" max="12" width="15.875" style="58" customWidth="1"/>
    <col min="13" max="13" width="4.25390625" style="58" customWidth="1"/>
    <col min="14" max="14" width="5.875" style="58" customWidth="1"/>
    <col min="15" max="15" width="8.875" style="58" customWidth="1"/>
    <col min="16" max="16" width="4.375" style="58" customWidth="1"/>
    <col min="17" max="17" width="6.875" style="58" customWidth="1"/>
    <col min="18" max="21" width="12.875" style="58" customWidth="1"/>
    <col min="22" max="16384" width="12.875" style="35" customWidth="1"/>
  </cols>
  <sheetData>
    <row r="1" spans="1:4" ht="13.5">
      <c r="A1" s="58"/>
      <c r="B1" s="58"/>
      <c r="C1" s="58"/>
      <c r="D1" s="58"/>
    </row>
    <row r="2" spans="1:14" ht="21">
      <c r="A2" s="44"/>
      <c r="B2" s="169"/>
      <c r="C2" s="169"/>
      <c r="D2" s="184"/>
      <c r="F2" s="44"/>
      <c r="G2" s="169"/>
      <c r="H2" s="169"/>
      <c r="I2" s="184"/>
      <c r="K2" s="44"/>
      <c r="L2" s="169"/>
      <c r="M2" s="169"/>
      <c r="N2" s="184"/>
    </row>
    <row r="3" spans="1:14" ht="13.5">
      <c r="A3" s="42" t="s">
        <v>0</v>
      </c>
      <c r="B3" s="46"/>
      <c r="C3" s="49"/>
      <c r="D3" s="50"/>
      <c r="F3" s="42" t="s">
        <v>0</v>
      </c>
      <c r="G3" s="46"/>
      <c r="H3" s="49"/>
      <c r="I3" s="50"/>
      <c r="K3" s="42" t="s">
        <v>0</v>
      </c>
      <c r="L3" s="46"/>
      <c r="M3" s="49"/>
      <c r="N3" s="50"/>
    </row>
    <row r="4" spans="1:14" ht="13.5">
      <c r="A4" s="42" t="s">
        <v>83</v>
      </c>
      <c r="B4" s="46"/>
      <c r="C4" s="49"/>
      <c r="D4" s="50"/>
      <c r="F4" s="42" t="s">
        <v>83</v>
      </c>
      <c r="G4" s="46"/>
      <c r="H4" s="49"/>
      <c r="I4" s="50"/>
      <c r="K4" s="42" t="s">
        <v>83</v>
      </c>
      <c r="L4" s="46"/>
      <c r="M4" s="49"/>
      <c r="N4" s="50"/>
    </row>
    <row r="5" spans="1:14" ht="13.5">
      <c r="A5" s="42" t="s">
        <v>83</v>
      </c>
      <c r="B5" s="46"/>
      <c r="C5" s="49"/>
      <c r="D5" s="50"/>
      <c r="F5" s="42" t="s">
        <v>83</v>
      </c>
      <c r="G5" s="46"/>
      <c r="H5" s="49"/>
      <c r="I5" s="50"/>
      <c r="K5" s="42" t="s">
        <v>83</v>
      </c>
      <c r="L5" s="46"/>
      <c r="M5" s="49"/>
      <c r="N5" s="50"/>
    </row>
    <row r="6" spans="1:14" ht="13.5">
      <c r="A6" s="44" t="s">
        <v>84</v>
      </c>
      <c r="B6" s="44" t="s">
        <v>1</v>
      </c>
      <c r="C6" s="44" t="s">
        <v>2</v>
      </c>
      <c r="D6" s="44" t="s">
        <v>85</v>
      </c>
      <c r="F6" s="44" t="s">
        <v>84</v>
      </c>
      <c r="G6" s="44" t="s">
        <v>1</v>
      </c>
      <c r="H6" s="44" t="s">
        <v>2</v>
      </c>
      <c r="I6" s="44" t="s">
        <v>85</v>
      </c>
      <c r="K6" s="44" t="s">
        <v>84</v>
      </c>
      <c r="L6" s="44" t="s">
        <v>1</v>
      </c>
      <c r="M6" s="44" t="s">
        <v>2</v>
      </c>
      <c r="N6" s="44" t="s">
        <v>85</v>
      </c>
    </row>
    <row r="7" spans="1:14" ht="12" customHeight="1">
      <c r="A7" s="44">
        <v>4</v>
      </c>
      <c r="B7" s="45"/>
      <c r="C7" s="45"/>
      <c r="D7" s="45"/>
      <c r="F7" s="44">
        <v>4</v>
      </c>
      <c r="G7" s="45"/>
      <c r="H7" s="45"/>
      <c r="I7" s="45"/>
      <c r="K7" s="44">
        <v>4</v>
      </c>
      <c r="L7" s="45"/>
      <c r="M7" s="45"/>
      <c r="N7" s="45"/>
    </row>
    <row r="8" spans="1:14" ht="12" customHeight="1">
      <c r="A8" s="44">
        <v>5</v>
      </c>
      <c r="B8" s="45"/>
      <c r="C8" s="45"/>
      <c r="D8" s="45"/>
      <c r="F8" s="44">
        <v>5</v>
      </c>
      <c r="G8" s="45"/>
      <c r="H8" s="45"/>
      <c r="I8" s="45"/>
      <c r="K8" s="44">
        <v>5</v>
      </c>
      <c r="L8" s="45"/>
      <c r="M8" s="45"/>
      <c r="N8" s="45"/>
    </row>
    <row r="9" spans="1:14" ht="12" customHeight="1">
      <c r="A9" s="44">
        <v>6</v>
      </c>
      <c r="B9" s="45"/>
      <c r="C9" s="45"/>
      <c r="D9" s="45"/>
      <c r="F9" s="44">
        <v>6</v>
      </c>
      <c r="G9" s="45"/>
      <c r="H9" s="45"/>
      <c r="I9" s="45"/>
      <c r="K9" s="44">
        <v>6</v>
      </c>
      <c r="L9" s="45"/>
      <c r="M9" s="45"/>
      <c r="N9" s="45"/>
    </row>
    <row r="10" spans="1:14" ht="12" customHeight="1">
      <c r="A10" s="44">
        <v>7</v>
      </c>
      <c r="B10" s="45"/>
      <c r="C10" s="45"/>
      <c r="D10" s="45"/>
      <c r="F10" s="44">
        <v>7</v>
      </c>
      <c r="G10" s="45"/>
      <c r="H10" s="45"/>
      <c r="I10" s="45"/>
      <c r="K10" s="44">
        <v>7</v>
      </c>
      <c r="L10" s="45"/>
      <c r="M10" s="45"/>
      <c r="N10" s="45"/>
    </row>
    <row r="11" spans="1:14" ht="12" customHeight="1">
      <c r="A11" s="44">
        <v>8</v>
      </c>
      <c r="B11" s="45"/>
      <c r="C11" s="45"/>
      <c r="D11" s="45"/>
      <c r="F11" s="44">
        <v>8</v>
      </c>
      <c r="G11" s="45"/>
      <c r="H11" s="45"/>
      <c r="I11" s="45"/>
      <c r="K11" s="44">
        <v>8</v>
      </c>
      <c r="L11" s="45"/>
      <c r="M11" s="45"/>
      <c r="N11" s="45"/>
    </row>
    <row r="12" spans="1:14" ht="12" customHeight="1">
      <c r="A12" s="44">
        <v>9</v>
      </c>
      <c r="B12" s="45"/>
      <c r="C12" s="45"/>
      <c r="D12" s="45"/>
      <c r="F12" s="44">
        <v>9</v>
      </c>
      <c r="G12" s="45"/>
      <c r="H12" s="45"/>
      <c r="I12" s="45"/>
      <c r="K12" s="44">
        <v>9</v>
      </c>
      <c r="L12" s="45"/>
      <c r="M12" s="45"/>
      <c r="N12" s="45"/>
    </row>
    <row r="13" spans="1:14" ht="12" customHeight="1">
      <c r="A13" s="44">
        <v>10</v>
      </c>
      <c r="B13" s="45"/>
      <c r="C13" s="45"/>
      <c r="D13" s="45"/>
      <c r="F13" s="44">
        <v>10</v>
      </c>
      <c r="G13" s="45"/>
      <c r="H13" s="45"/>
      <c r="I13" s="45"/>
      <c r="K13" s="44">
        <v>10</v>
      </c>
      <c r="L13" s="45"/>
      <c r="M13" s="45"/>
      <c r="N13" s="45"/>
    </row>
    <row r="14" spans="1:14" ht="12" customHeight="1">
      <c r="A14" s="44">
        <v>11</v>
      </c>
      <c r="B14" s="45"/>
      <c r="C14" s="45"/>
      <c r="D14" s="45"/>
      <c r="F14" s="44">
        <v>11</v>
      </c>
      <c r="G14" s="45"/>
      <c r="H14" s="45"/>
      <c r="I14" s="45"/>
      <c r="K14" s="44">
        <v>11</v>
      </c>
      <c r="L14" s="45"/>
      <c r="M14" s="45"/>
      <c r="N14" s="45"/>
    </row>
    <row r="15" spans="1:14" ht="12" customHeight="1">
      <c r="A15" s="44">
        <v>12</v>
      </c>
      <c r="B15" s="45"/>
      <c r="C15" s="45"/>
      <c r="D15" s="45"/>
      <c r="F15" s="44">
        <v>12</v>
      </c>
      <c r="G15" s="45"/>
      <c r="H15" s="45"/>
      <c r="I15" s="45"/>
      <c r="K15" s="44">
        <v>12</v>
      </c>
      <c r="L15" s="45"/>
      <c r="M15" s="45"/>
      <c r="N15" s="45"/>
    </row>
    <row r="16" spans="1:14" ht="12" customHeight="1">
      <c r="A16" s="44">
        <v>13</v>
      </c>
      <c r="B16" s="45"/>
      <c r="C16" s="45"/>
      <c r="D16" s="45"/>
      <c r="F16" s="44">
        <v>13</v>
      </c>
      <c r="G16" s="45"/>
      <c r="H16" s="45"/>
      <c r="I16" s="45"/>
      <c r="K16" s="44">
        <v>13</v>
      </c>
      <c r="L16" s="45"/>
      <c r="M16" s="45"/>
      <c r="N16" s="45"/>
    </row>
    <row r="17" spans="1:14" ht="12" customHeight="1">
      <c r="A17" s="44">
        <v>14</v>
      </c>
      <c r="B17" s="45"/>
      <c r="C17" s="45"/>
      <c r="D17" s="45"/>
      <c r="F17" s="44">
        <v>14</v>
      </c>
      <c r="G17" s="45"/>
      <c r="H17" s="45"/>
      <c r="I17" s="45"/>
      <c r="K17" s="44">
        <v>14</v>
      </c>
      <c r="L17" s="45"/>
      <c r="M17" s="45"/>
      <c r="N17" s="45"/>
    </row>
    <row r="18" spans="1:14" ht="12" customHeight="1">
      <c r="A18" s="44">
        <v>15</v>
      </c>
      <c r="B18" s="45"/>
      <c r="C18" s="45"/>
      <c r="D18" s="45"/>
      <c r="F18" s="44">
        <v>15</v>
      </c>
      <c r="G18" s="45"/>
      <c r="H18" s="45"/>
      <c r="I18" s="45"/>
      <c r="K18" s="44">
        <v>15</v>
      </c>
      <c r="L18" s="45"/>
      <c r="M18" s="45"/>
      <c r="N18" s="45"/>
    </row>
    <row r="19" spans="1:14" ht="12" customHeight="1">
      <c r="A19" s="44">
        <v>16</v>
      </c>
      <c r="B19" s="45"/>
      <c r="C19" s="45"/>
      <c r="D19" s="45"/>
      <c r="F19" s="44">
        <v>16</v>
      </c>
      <c r="G19" s="45"/>
      <c r="H19" s="45"/>
      <c r="I19" s="45"/>
      <c r="K19" s="44">
        <v>16</v>
      </c>
      <c r="L19" s="45"/>
      <c r="M19" s="45"/>
      <c r="N19" s="45"/>
    </row>
    <row r="20" spans="1:14" ht="12" customHeight="1">
      <c r="A20" s="44">
        <v>17</v>
      </c>
      <c r="B20" s="45"/>
      <c r="C20" s="45"/>
      <c r="D20" s="45"/>
      <c r="F20" s="44">
        <v>17</v>
      </c>
      <c r="G20" s="45"/>
      <c r="H20" s="45"/>
      <c r="I20" s="45"/>
      <c r="K20" s="44">
        <v>17</v>
      </c>
      <c r="L20" s="45"/>
      <c r="M20" s="45"/>
      <c r="N20" s="45"/>
    </row>
    <row r="21" spans="1:14" ht="12" customHeight="1">
      <c r="A21" s="44">
        <v>18</v>
      </c>
      <c r="B21" s="45"/>
      <c r="C21" s="45"/>
      <c r="D21" s="45"/>
      <c r="F21" s="44">
        <v>18</v>
      </c>
      <c r="G21" s="45"/>
      <c r="H21" s="45"/>
      <c r="I21" s="45"/>
      <c r="K21" s="44">
        <v>18</v>
      </c>
      <c r="L21" s="45"/>
      <c r="M21" s="45"/>
      <c r="N21" s="45"/>
    </row>
    <row r="22" spans="1:14" ht="12" customHeight="1">
      <c r="A22" s="44">
        <v>19</v>
      </c>
      <c r="B22" s="45"/>
      <c r="C22" s="45"/>
      <c r="D22" s="45"/>
      <c r="F22" s="44">
        <v>19</v>
      </c>
      <c r="G22" s="45"/>
      <c r="H22" s="45"/>
      <c r="I22" s="45"/>
      <c r="K22" s="44">
        <v>19</v>
      </c>
      <c r="L22" s="45"/>
      <c r="M22" s="45"/>
      <c r="N22" s="45"/>
    </row>
    <row r="23" spans="1:14" ht="12" customHeight="1">
      <c r="A23" s="44">
        <v>20</v>
      </c>
      <c r="B23" s="45"/>
      <c r="C23" s="45"/>
      <c r="D23" s="45"/>
      <c r="F23" s="44">
        <v>20</v>
      </c>
      <c r="G23" s="45"/>
      <c r="H23" s="45"/>
      <c r="I23" s="45"/>
      <c r="K23" s="44">
        <v>20</v>
      </c>
      <c r="L23" s="45"/>
      <c r="M23" s="45"/>
      <c r="N23" s="45"/>
    </row>
    <row r="24" spans="1:14" ht="12" customHeight="1">
      <c r="A24" s="44">
        <v>21</v>
      </c>
      <c r="B24" s="45"/>
      <c r="C24" s="45"/>
      <c r="D24" s="45"/>
      <c r="F24" s="44">
        <v>21</v>
      </c>
      <c r="G24" s="45"/>
      <c r="H24" s="45"/>
      <c r="I24" s="45"/>
      <c r="K24" s="44">
        <v>21</v>
      </c>
      <c r="L24" s="45"/>
      <c r="M24" s="45"/>
      <c r="N24" s="45"/>
    </row>
    <row r="25" spans="1:14" ht="12" customHeight="1">
      <c r="A25" s="44">
        <v>22</v>
      </c>
      <c r="B25" s="45"/>
      <c r="C25" s="45"/>
      <c r="D25" s="45"/>
      <c r="F25" s="44">
        <v>22</v>
      </c>
      <c r="G25" s="45"/>
      <c r="H25" s="45"/>
      <c r="I25" s="45"/>
      <c r="K25" s="44">
        <v>22</v>
      </c>
      <c r="L25" s="45"/>
      <c r="M25" s="45"/>
      <c r="N25" s="45"/>
    </row>
    <row r="26" spans="1:14" ht="12" customHeight="1">
      <c r="A26" s="44">
        <v>23</v>
      </c>
      <c r="B26" s="45"/>
      <c r="C26" s="45"/>
      <c r="D26" s="45"/>
      <c r="F26" s="44">
        <v>23</v>
      </c>
      <c r="G26" s="45"/>
      <c r="H26" s="45"/>
      <c r="I26" s="45"/>
      <c r="K26" s="44">
        <v>23</v>
      </c>
      <c r="L26" s="45"/>
      <c r="M26" s="45"/>
      <c r="N26" s="45"/>
    </row>
    <row r="27" spans="1:14" ht="12" customHeight="1">
      <c r="A27" s="47" t="s">
        <v>46</v>
      </c>
      <c r="B27" s="46"/>
      <c r="C27" s="172"/>
      <c r="D27" s="185"/>
      <c r="F27" s="47" t="s">
        <v>46</v>
      </c>
      <c r="G27" s="46"/>
      <c r="H27" s="172"/>
      <c r="I27" s="185"/>
      <c r="K27" s="47" t="s">
        <v>46</v>
      </c>
      <c r="L27" s="46"/>
      <c r="M27" s="172"/>
      <c r="N27" s="185"/>
    </row>
    <row r="28" spans="1:4" ht="12" customHeight="1">
      <c r="A28" s="58"/>
      <c r="B28" s="58"/>
      <c r="C28" s="58"/>
      <c r="D28" s="58"/>
    </row>
    <row r="29" spans="1:14" ht="21" customHeight="1">
      <c r="A29" s="44"/>
      <c r="B29" s="169"/>
      <c r="C29" s="169"/>
      <c r="D29" s="184"/>
      <c r="F29" s="44"/>
      <c r="G29" s="169"/>
      <c r="H29" s="169"/>
      <c r="I29" s="184"/>
      <c r="K29" s="44"/>
      <c r="L29" s="169"/>
      <c r="M29" s="169"/>
      <c r="N29" s="184"/>
    </row>
    <row r="30" spans="1:14" ht="12" customHeight="1">
      <c r="A30" s="42" t="s">
        <v>0</v>
      </c>
      <c r="B30" s="46"/>
      <c r="C30" s="49"/>
      <c r="D30" s="50"/>
      <c r="F30" s="42" t="s">
        <v>0</v>
      </c>
      <c r="G30" s="46"/>
      <c r="H30" s="49"/>
      <c r="I30" s="50"/>
      <c r="K30" s="42" t="s">
        <v>0</v>
      </c>
      <c r="L30" s="46"/>
      <c r="M30" s="49"/>
      <c r="N30" s="50"/>
    </row>
    <row r="31" spans="1:14" ht="12" customHeight="1">
      <c r="A31" s="42" t="s">
        <v>83</v>
      </c>
      <c r="B31" s="46"/>
      <c r="C31" s="49"/>
      <c r="D31" s="50"/>
      <c r="F31" s="42" t="s">
        <v>83</v>
      </c>
      <c r="G31" s="46"/>
      <c r="H31" s="49"/>
      <c r="I31" s="50"/>
      <c r="K31" s="42" t="s">
        <v>83</v>
      </c>
      <c r="L31" s="46"/>
      <c r="M31" s="49"/>
      <c r="N31" s="50"/>
    </row>
    <row r="32" spans="1:14" ht="12" customHeight="1">
      <c r="A32" s="42" t="s">
        <v>83</v>
      </c>
      <c r="B32" s="46"/>
      <c r="C32" s="49"/>
      <c r="D32" s="50"/>
      <c r="F32" s="42" t="s">
        <v>83</v>
      </c>
      <c r="G32" s="46"/>
      <c r="H32" s="49"/>
      <c r="I32" s="50"/>
      <c r="K32" s="42" t="s">
        <v>83</v>
      </c>
      <c r="L32" s="46"/>
      <c r="M32" s="49"/>
      <c r="N32" s="50"/>
    </row>
    <row r="33" spans="1:14" ht="12" customHeight="1">
      <c r="A33" s="44" t="s">
        <v>84</v>
      </c>
      <c r="B33" s="44" t="s">
        <v>1</v>
      </c>
      <c r="C33" s="44" t="s">
        <v>2</v>
      </c>
      <c r="D33" s="44" t="s">
        <v>85</v>
      </c>
      <c r="F33" s="44" t="s">
        <v>84</v>
      </c>
      <c r="G33" s="44" t="s">
        <v>1</v>
      </c>
      <c r="H33" s="44" t="s">
        <v>2</v>
      </c>
      <c r="I33" s="44" t="s">
        <v>85</v>
      </c>
      <c r="K33" s="44" t="s">
        <v>84</v>
      </c>
      <c r="L33" s="44" t="s">
        <v>1</v>
      </c>
      <c r="M33" s="44" t="s">
        <v>2</v>
      </c>
      <c r="N33" s="44" t="s">
        <v>85</v>
      </c>
    </row>
    <row r="34" spans="1:14" ht="12" customHeight="1">
      <c r="A34" s="44">
        <v>4</v>
      </c>
      <c r="B34" s="45"/>
      <c r="C34" s="45"/>
      <c r="D34" s="45"/>
      <c r="F34" s="44">
        <v>4</v>
      </c>
      <c r="G34" s="45"/>
      <c r="H34" s="45"/>
      <c r="I34" s="45"/>
      <c r="K34" s="44">
        <v>4</v>
      </c>
      <c r="L34" s="45"/>
      <c r="M34" s="45"/>
      <c r="N34" s="45"/>
    </row>
    <row r="35" spans="1:14" ht="12" customHeight="1">
      <c r="A35" s="44">
        <v>5</v>
      </c>
      <c r="B35" s="45"/>
      <c r="C35" s="45"/>
      <c r="D35" s="45"/>
      <c r="F35" s="44">
        <v>5</v>
      </c>
      <c r="G35" s="45"/>
      <c r="H35" s="45"/>
      <c r="I35" s="45"/>
      <c r="K35" s="44">
        <v>5</v>
      </c>
      <c r="L35" s="45"/>
      <c r="M35" s="45"/>
      <c r="N35" s="45"/>
    </row>
    <row r="36" spans="1:14" ht="12" customHeight="1">
      <c r="A36" s="44">
        <v>6</v>
      </c>
      <c r="B36" s="45"/>
      <c r="C36" s="45"/>
      <c r="D36" s="45"/>
      <c r="F36" s="44">
        <v>6</v>
      </c>
      <c r="G36" s="45"/>
      <c r="H36" s="45"/>
      <c r="I36" s="45"/>
      <c r="K36" s="44">
        <v>6</v>
      </c>
      <c r="L36" s="45"/>
      <c r="M36" s="45"/>
      <c r="N36" s="45"/>
    </row>
    <row r="37" spans="1:14" ht="12" customHeight="1">
      <c r="A37" s="44">
        <v>7</v>
      </c>
      <c r="B37" s="45"/>
      <c r="C37" s="45"/>
      <c r="D37" s="45"/>
      <c r="F37" s="44">
        <v>7</v>
      </c>
      <c r="G37" s="45"/>
      <c r="H37" s="45"/>
      <c r="I37" s="45"/>
      <c r="K37" s="44">
        <v>7</v>
      </c>
      <c r="L37" s="45"/>
      <c r="M37" s="45"/>
      <c r="N37" s="45"/>
    </row>
    <row r="38" spans="1:14" ht="12" customHeight="1">
      <c r="A38" s="44">
        <v>8</v>
      </c>
      <c r="B38" s="45"/>
      <c r="C38" s="45"/>
      <c r="D38" s="45"/>
      <c r="F38" s="44">
        <v>8</v>
      </c>
      <c r="G38" s="45"/>
      <c r="H38" s="45"/>
      <c r="I38" s="45"/>
      <c r="K38" s="44">
        <v>8</v>
      </c>
      <c r="L38" s="45"/>
      <c r="M38" s="45"/>
      <c r="N38" s="45"/>
    </row>
    <row r="39" spans="1:14" ht="12" customHeight="1">
      <c r="A39" s="44">
        <v>9</v>
      </c>
      <c r="B39" s="45"/>
      <c r="C39" s="45"/>
      <c r="D39" s="45"/>
      <c r="F39" s="44">
        <v>9</v>
      </c>
      <c r="G39" s="45"/>
      <c r="H39" s="45"/>
      <c r="I39" s="45"/>
      <c r="K39" s="44">
        <v>9</v>
      </c>
      <c r="L39" s="45"/>
      <c r="M39" s="45"/>
      <c r="N39" s="45"/>
    </row>
    <row r="40" spans="1:14" ht="12" customHeight="1">
      <c r="A40" s="44">
        <v>10</v>
      </c>
      <c r="B40" s="45"/>
      <c r="C40" s="45"/>
      <c r="D40" s="45"/>
      <c r="F40" s="44">
        <v>10</v>
      </c>
      <c r="G40" s="45"/>
      <c r="H40" s="45"/>
      <c r="I40" s="45"/>
      <c r="K40" s="44">
        <v>10</v>
      </c>
      <c r="L40" s="45"/>
      <c r="M40" s="45"/>
      <c r="N40" s="45"/>
    </row>
    <row r="41" spans="1:14" ht="12" customHeight="1">
      <c r="A41" s="44">
        <v>11</v>
      </c>
      <c r="B41" s="45"/>
      <c r="C41" s="45"/>
      <c r="D41" s="45"/>
      <c r="F41" s="44">
        <v>11</v>
      </c>
      <c r="G41" s="45"/>
      <c r="H41" s="45"/>
      <c r="I41" s="45"/>
      <c r="K41" s="44">
        <v>11</v>
      </c>
      <c r="L41" s="45"/>
      <c r="M41" s="45"/>
      <c r="N41" s="45"/>
    </row>
    <row r="42" spans="1:14" ht="12" customHeight="1">
      <c r="A42" s="44">
        <v>12</v>
      </c>
      <c r="B42" s="45"/>
      <c r="C42" s="45"/>
      <c r="D42" s="45"/>
      <c r="F42" s="44">
        <v>12</v>
      </c>
      <c r="G42" s="45"/>
      <c r="H42" s="45"/>
      <c r="I42" s="45"/>
      <c r="K42" s="44">
        <v>12</v>
      </c>
      <c r="L42" s="45"/>
      <c r="M42" s="45"/>
      <c r="N42" s="45"/>
    </row>
    <row r="43" spans="1:14" ht="12" customHeight="1">
      <c r="A43" s="44">
        <v>13</v>
      </c>
      <c r="B43" s="45"/>
      <c r="C43" s="45"/>
      <c r="D43" s="45"/>
      <c r="F43" s="44">
        <v>13</v>
      </c>
      <c r="G43" s="45"/>
      <c r="H43" s="45"/>
      <c r="I43" s="45"/>
      <c r="K43" s="44">
        <v>13</v>
      </c>
      <c r="L43" s="45"/>
      <c r="M43" s="45"/>
      <c r="N43" s="45"/>
    </row>
    <row r="44" spans="1:14" ht="12" customHeight="1">
      <c r="A44" s="44">
        <v>14</v>
      </c>
      <c r="B44" s="45"/>
      <c r="C44" s="45"/>
      <c r="D44" s="45"/>
      <c r="F44" s="44">
        <v>14</v>
      </c>
      <c r="G44" s="45"/>
      <c r="H44" s="45"/>
      <c r="I44" s="45"/>
      <c r="K44" s="44">
        <v>14</v>
      </c>
      <c r="L44" s="45"/>
      <c r="M44" s="45"/>
      <c r="N44" s="45"/>
    </row>
    <row r="45" spans="1:14" ht="12" customHeight="1">
      <c r="A45" s="44">
        <v>15</v>
      </c>
      <c r="B45" s="45"/>
      <c r="C45" s="45"/>
      <c r="D45" s="45"/>
      <c r="F45" s="44">
        <v>15</v>
      </c>
      <c r="G45" s="45"/>
      <c r="H45" s="45"/>
      <c r="I45" s="45"/>
      <c r="K45" s="44">
        <v>15</v>
      </c>
      <c r="L45" s="45"/>
      <c r="M45" s="45"/>
      <c r="N45" s="45"/>
    </row>
    <row r="46" spans="1:14" ht="12" customHeight="1">
      <c r="A46" s="44">
        <v>16</v>
      </c>
      <c r="B46" s="45"/>
      <c r="C46" s="45"/>
      <c r="D46" s="45"/>
      <c r="F46" s="44">
        <v>16</v>
      </c>
      <c r="G46" s="45"/>
      <c r="H46" s="45"/>
      <c r="I46" s="45"/>
      <c r="K46" s="44">
        <v>16</v>
      </c>
      <c r="L46" s="45"/>
      <c r="M46" s="45"/>
      <c r="N46" s="45"/>
    </row>
    <row r="47" spans="1:14" ht="12" customHeight="1">
      <c r="A47" s="44">
        <v>17</v>
      </c>
      <c r="B47" s="45"/>
      <c r="C47" s="45"/>
      <c r="D47" s="45"/>
      <c r="F47" s="44">
        <v>17</v>
      </c>
      <c r="G47" s="45"/>
      <c r="H47" s="45"/>
      <c r="I47" s="45"/>
      <c r="K47" s="44">
        <v>17</v>
      </c>
      <c r="L47" s="45"/>
      <c r="M47" s="45"/>
      <c r="N47" s="45"/>
    </row>
    <row r="48" spans="1:14" ht="12" customHeight="1">
      <c r="A48" s="44">
        <v>18</v>
      </c>
      <c r="B48" s="45"/>
      <c r="C48" s="45"/>
      <c r="D48" s="45"/>
      <c r="F48" s="44">
        <v>18</v>
      </c>
      <c r="G48" s="45"/>
      <c r="H48" s="45"/>
      <c r="I48" s="45"/>
      <c r="K48" s="44">
        <v>18</v>
      </c>
      <c r="L48" s="45"/>
      <c r="M48" s="45"/>
      <c r="N48" s="45"/>
    </row>
    <row r="49" spans="1:14" ht="12" customHeight="1">
      <c r="A49" s="44">
        <v>19</v>
      </c>
      <c r="B49" s="45"/>
      <c r="C49" s="45"/>
      <c r="D49" s="45"/>
      <c r="F49" s="44">
        <v>19</v>
      </c>
      <c r="G49" s="45"/>
      <c r="H49" s="45"/>
      <c r="I49" s="45"/>
      <c r="K49" s="44">
        <v>19</v>
      </c>
      <c r="L49" s="45"/>
      <c r="M49" s="45"/>
      <c r="N49" s="45"/>
    </row>
    <row r="50" spans="1:14" ht="12" customHeight="1">
      <c r="A50" s="44">
        <v>20</v>
      </c>
      <c r="B50" s="45"/>
      <c r="C50" s="45"/>
      <c r="D50" s="45"/>
      <c r="F50" s="44">
        <v>20</v>
      </c>
      <c r="G50" s="45"/>
      <c r="H50" s="45"/>
      <c r="I50" s="45"/>
      <c r="K50" s="44">
        <v>20</v>
      </c>
      <c r="L50" s="45"/>
      <c r="M50" s="45"/>
      <c r="N50" s="45"/>
    </row>
    <row r="51" spans="1:14" ht="12" customHeight="1">
      <c r="A51" s="44">
        <v>21</v>
      </c>
      <c r="B51" s="45"/>
      <c r="C51" s="45"/>
      <c r="D51" s="45"/>
      <c r="F51" s="44">
        <v>21</v>
      </c>
      <c r="G51" s="45"/>
      <c r="H51" s="45"/>
      <c r="I51" s="45"/>
      <c r="K51" s="44">
        <v>21</v>
      </c>
      <c r="L51" s="45"/>
      <c r="M51" s="45"/>
      <c r="N51" s="45"/>
    </row>
    <row r="52" spans="1:14" ht="12" customHeight="1">
      <c r="A52" s="44">
        <v>22</v>
      </c>
      <c r="B52" s="45"/>
      <c r="C52" s="45"/>
      <c r="D52" s="45"/>
      <c r="F52" s="44">
        <v>22</v>
      </c>
      <c r="G52" s="45"/>
      <c r="H52" s="45"/>
      <c r="I52" s="45"/>
      <c r="K52" s="44">
        <v>22</v>
      </c>
      <c r="L52" s="45"/>
      <c r="M52" s="45"/>
      <c r="N52" s="45"/>
    </row>
    <row r="53" spans="1:14" ht="12" customHeight="1">
      <c r="A53" s="44">
        <v>23</v>
      </c>
      <c r="B53" s="45"/>
      <c r="C53" s="45"/>
      <c r="D53" s="45"/>
      <c r="F53" s="44">
        <v>23</v>
      </c>
      <c r="G53" s="45"/>
      <c r="H53" s="45"/>
      <c r="I53" s="45"/>
      <c r="K53" s="44">
        <v>23</v>
      </c>
      <c r="L53" s="45"/>
      <c r="M53" s="45"/>
      <c r="N53" s="45"/>
    </row>
    <row r="54" spans="1:14" ht="12" customHeight="1">
      <c r="A54" s="47" t="s">
        <v>46</v>
      </c>
      <c r="B54" s="46"/>
      <c r="C54" s="172"/>
      <c r="D54" s="185"/>
      <c r="F54" s="47" t="s">
        <v>46</v>
      </c>
      <c r="G54" s="46"/>
      <c r="H54" s="172"/>
      <c r="I54" s="185"/>
      <c r="K54" s="47" t="s">
        <v>46</v>
      </c>
      <c r="L54" s="46"/>
      <c r="M54" s="172"/>
      <c r="N54" s="185"/>
    </row>
    <row r="55" spans="1:4" ht="12" customHeight="1">
      <c r="A55" s="58"/>
      <c r="B55" s="58"/>
      <c r="C55" s="58"/>
      <c r="D55" s="58"/>
    </row>
    <row r="56" spans="1:14" ht="21" customHeight="1">
      <c r="A56" s="44"/>
      <c r="B56" s="169"/>
      <c r="C56" s="169"/>
      <c r="D56" s="184"/>
      <c r="F56" s="44"/>
      <c r="G56" s="169"/>
      <c r="H56" s="169"/>
      <c r="I56" s="184"/>
      <c r="K56" s="44"/>
      <c r="L56" s="169"/>
      <c r="M56" s="169"/>
      <c r="N56" s="184"/>
    </row>
    <row r="57" spans="1:14" ht="12" customHeight="1">
      <c r="A57" s="42" t="s">
        <v>0</v>
      </c>
      <c r="B57" s="46"/>
      <c r="C57" s="49"/>
      <c r="D57" s="50"/>
      <c r="F57" s="42" t="s">
        <v>0</v>
      </c>
      <c r="G57" s="46"/>
      <c r="H57" s="49"/>
      <c r="I57" s="50"/>
      <c r="K57" s="42" t="s">
        <v>0</v>
      </c>
      <c r="L57" s="46"/>
      <c r="M57" s="49"/>
      <c r="N57" s="50"/>
    </row>
    <row r="58" spans="1:14" ht="12" customHeight="1">
      <c r="A58" s="42" t="s">
        <v>83</v>
      </c>
      <c r="B58" s="46"/>
      <c r="C58" s="49"/>
      <c r="D58" s="50"/>
      <c r="F58" s="42" t="s">
        <v>83</v>
      </c>
      <c r="G58" s="46"/>
      <c r="H58" s="49"/>
      <c r="I58" s="50"/>
      <c r="K58" s="42" t="s">
        <v>83</v>
      </c>
      <c r="L58" s="46"/>
      <c r="M58" s="49"/>
      <c r="N58" s="50"/>
    </row>
    <row r="59" spans="1:14" ht="12" customHeight="1">
      <c r="A59" s="42" t="s">
        <v>83</v>
      </c>
      <c r="B59" s="46"/>
      <c r="C59" s="49"/>
      <c r="D59" s="50"/>
      <c r="F59" s="42" t="s">
        <v>83</v>
      </c>
      <c r="G59" s="46"/>
      <c r="H59" s="49"/>
      <c r="I59" s="50"/>
      <c r="K59" s="42" t="s">
        <v>83</v>
      </c>
      <c r="L59" s="46"/>
      <c r="M59" s="49"/>
      <c r="N59" s="50"/>
    </row>
    <row r="60" spans="1:14" ht="12" customHeight="1">
      <c r="A60" s="44" t="s">
        <v>84</v>
      </c>
      <c r="B60" s="44" t="s">
        <v>1</v>
      </c>
      <c r="C60" s="44" t="s">
        <v>2</v>
      </c>
      <c r="D60" s="44" t="s">
        <v>85</v>
      </c>
      <c r="F60" s="44" t="s">
        <v>84</v>
      </c>
      <c r="G60" s="44" t="s">
        <v>1</v>
      </c>
      <c r="H60" s="44" t="s">
        <v>2</v>
      </c>
      <c r="I60" s="44" t="s">
        <v>85</v>
      </c>
      <c r="K60" s="44" t="s">
        <v>84</v>
      </c>
      <c r="L60" s="44" t="s">
        <v>1</v>
      </c>
      <c r="M60" s="44" t="s">
        <v>2</v>
      </c>
      <c r="N60" s="44" t="s">
        <v>85</v>
      </c>
    </row>
    <row r="61" spans="1:14" ht="12" customHeight="1">
      <c r="A61" s="44">
        <v>4</v>
      </c>
      <c r="B61" s="45"/>
      <c r="C61" s="45"/>
      <c r="D61" s="45"/>
      <c r="F61" s="44">
        <v>4</v>
      </c>
      <c r="G61" s="45"/>
      <c r="H61" s="45"/>
      <c r="I61" s="45"/>
      <c r="K61" s="44">
        <v>4</v>
      </c>
      <c r="L61" s="45"/>
      <c r="M61" s="45"/>
      <c r="N61" s="45"/>
    </row>
    <row r="62" spans="1:14" ht="12" customHeight="1">
      <c r="A62" s="44">
        <v>5</v>
      </c>
      <c r="B62" s="45"/>
      <c r="C62" s="45"/>
      <c r="D62" s="45"/>
      <c r="F62" s="44">
        <v>5</v>
      </c>
      <c r="G62" s="45"/>
      <c r="H62" s="45"/>
      <c r="I62" s="45"/>
      <c r="K62" s="44">
        <v>5</v>
      </c>
      <c r="L62" s="45"/>
      <c r="M62" s="45"/>
      <c r="N62" s="45"/>
    </row>
    <row r="63" spans="1:14" ht="12" customHeight="1">
      <c r="A63" s="44">
        <v>6</v>
      </c>
      <c r="B63" s="45"/>
      <c r="C63" s="45"/>
      <c r="D63" s="45"/>
      <c r="F63" s="44">
        <v>6</v>
      </c>
      <c r="G63" s="45"/>
      <c r="H63" s="45"/>
      <c r="I63" s="45"/>
      <c r="K63" s="44">
        <v>6</v>
      </c>
      <c r="L63" s="45"/>
      <c r="M63" s="45"/>
      <c r="N63" s="45"/>
    </row>
    <row r="64" spans="1:14" ht="12" customHeight="1">
      <c r="A64" s="44">
        <v>7</v>
      </c>
      <c r="B64" s="45"/>
      <c r="C64" s="45"/>
      <c r="D64" s="45"/>
      <c r="F64" s="44">
        <v>7</v>
      </c>
      <c r="G64" s="45"/>
      <c r="H64" s="45"/>
      <c r="I64" s="45"/>
      <c r="K64" s="44">
        <v>7</v>
      </c>
      <c r="L64" s="45"/>
      <c r="M64" s="45"/>
      <c r="N64" s="45"/>
    </row>
    <row r="65" spans="1:14" ht="12" customHeight="1">
      <c r="A65" s="44">
        <v>8</v>
      </c>
      <c r="B65" s="45"/>
      <c r="C65" s="45"/>
      <c r="D65" s="45"/>
      <c r="F65" s="44">
        <v>8</v>
      </c>
      <c r="G65" s="45"/>
      <c r="H65" s="45"/>
      <c r="I65" s="45"/>
      <c r="K65" s="44">
        <v>8</v>
      </c>
      <c r="L65" s="45"/>
      <c r="M65" s="45"/>
      <c r="N65" s="45"/>
    </row>
    <row r="66" spans="1:14" ht="12" customHeight="1">
      <c r="A66" s="44">
        <v>9</v>
      </c>
      <c r="B66" s="45"/>
      <c r="C66" s="45"/>
      <c r="D66" s="45"/>
      <c r="F66" s="44">
        <v>9</v>
      </c>
      <c r="G66" s="45"/>
      <c r="H66" s="45"/>
      <c r="I66" s="45"/>
      <c r="K66" s="44">
        <v>9</v>
      </c>
      <c r="L66" s="45"/>
      <c r="M66" s="45"/>
      <c r="N66" s="45"/>
    </row>
    <row r="67" spans="1:14" ht="12" customHeight="1">
      <c r="A67" s="44">
        <v>10</v>
      </c>
      <c r="B67" s="45"/>
      <c r="C67" s="45"/>
      <c r="D67" s="45"/>
      <c r="F67" s="44">
        <v>10</v>
      </c>
      <c r="G67" s="45"/>
      <c r="H67" s="45"/>
      <c r="I67" s="45"/>
      <c r="K67" s="44">
        <v>10</v>
      </c>
      <c r="L67" s="45"/>
      <c r="M67" s="45"/>
      <c r="N67" s="45"/>
    </row>
    <row r="68" spans="1:14" ht="12" customHeight="1">
      <c r="A68" s="44">
        <v>11</v>
      </c>
      <c r="B68" s="45"/>
      <c r="C68" s="45"/>
      <c r="D68" s="45"/>
      <c r="F68" s="44">
        <v>11</v>
      </c>
      <c r="G68" s="45"/>
      <c r="H68" s="45"/>
      <c r="I68" s="45"/>
      <c r="K68" s="44">
        <v>11</v>
      </c>
      <c r="L68" s="45"/>
      <c r="M68" s="45"/>
      <c r="N68" s="45"/>
    </row>
    <row r="69" spans="1:14" ht="12" customHeight="1">
      <c r="A69" s="44">
        <v>12</v>
      </c>
      <c r="B69" s="45"/>
      <c r="C69" s="45"/>
      <c r="D69" s="45"/>
      <c r="F69" s="44">
        <v>12</v>
      </c>
      <c r="G69" s="45"/>
      <c r="H69" s="45"/>
      <c r="I69" s="45"/>
      <c r="K69" s="44">
        <v>12</v>
      </c>
      <c r="L69" s="45"/>
      <c r="M69" s="45"/>
      <c r="N69" s="45"/>
    </row>
    <row r="70" spans="1:14" ht="12" customHeight="1">
      <c r="A70" s="44">
        <v>13</v>
      </c>
      <c r="B70" s="45"/>
      <c r="C70" s="45"/>
      <c r="D70" s="45"/>
      <c r="F70" s="44">
        <v>13</v>
      </c>
      <c r="G70" s="45"/>
      <c r="H70" s="45"/>
      <c r="I70" s="45"/>
      <c r="K70" s="44">
        <v>13</v>
      </c>
      <c r="L70" s="45"/>
      <c r="M70" s="45"/>
      <c r="N70" s="45"/>
    </row>
    <row r="71" spans="1:14" ht="12" customHeight="1">
      <c r="A71" s="44">
        <v>14</v>
      </c>
      <c r="B71" s="45"/>
      <c r="C71" s="45"/>
      <c r="D71" s="45"/>
      <c r="F71" s="44">
        <v>14</v>
      </c>
      <c r="G71" s="45"/>
      <c r="H71" s="45"/>
      <c r="I71" s="45"/>
      <c r="K71" s="44">
        <v>14</v>
      </c>
      <c r="L71" s="45"/>
      <c r="M71" s="45"/>
      <c r="N71" s="45"/>
    </row>
    <row r="72" spans="1:14" ht="12" customHeight="1">
      <c r="A72" s="44">
        <v>15</v>
      </c>
      <c r="B72" s="45"/>
      <c r="C72" s="45"/>
      <c r="D72" s="45"/>
      <c r="F72" s="44">
        <v>15</v>
      </c>
      <c r="G72" s="45"/>
      <c r="H72" s="45"/>
      <c r="I72" s="45"/>
      <c r="K72" s="44">
        <v>15</v>
      </c>
      <c r="L72" s="45"/>
      <c r="M72" s="45"/>
      <c r="N72" s="45"/>
    </row>
    <row r="73" spans="1:14" ht="12" customHeight="1">
      <c r="A73" s="44">
        <v>16</v>
      </c>
      <c r="B73" s="45"/>
      <c r="C73" s="45"/>
      <c r="D73" s="45"/>
      <c r="F73" s="44">
        <v>16</v>
      </c>
      <c r="G73" s="45"/>
      <c r="H73" s="45"/>
      <c r="I73" s="45"/>
      <c r="K73" s="44">
        <v>16</v>
      </c>
      <c r="L73" s="45"/>
      <c r="M73" s="45"/>
      <c r="N73" s="45"/>
    </row>
    <row r="74" spans="1:14" ht="12" customHeight="1">
      <c r="A74" s="44">
        <v>17</v>
      </c>
      <c r="B74" s="45"/>
      <c r="C74" s="45"/>
      <c r="D74" s="45"/>
      <c r="F74" s="44">
        <v>17</v>
      </c>
      <c r="G74" s="45"/>
      <c r="H74" s="45"/>
      <c r="I74" s="45"/>
      <c r="K74" s="44">
        <v>17</v>
      </c>
      <c r="L74" s="45"/>
      <c r="M74" s="45"/>
      <c r="N74" s="45"/>
    </row>
    <row r="75" spans="1:14" ht="12" customHeight="1">
      <c r="A75" s="44">
        <v>18</v>
      </c>
      <c r="B75" s="45"/>
      <c r="C75" s="45"/>
      <c r="D75" s="45"/>
      <c r="F75" s="44">
        <v>18</v>
      </c>
      <c r="G75" s="45"/>
      <c r="H75" s="45"/>
      <c r="I75" s="45"/>
      <c r="K75" s="44">
        <v>18</v>
      </c>
      <c r="L75" s="45"/>
      <c r="M75" s="45"/>
      <c r="N75" s="45"/>
    </row>
    <row r="76" spans="1:14" ht="12" customHeight="1">
      <c r="A76" s="44">
        <v>19</v>
      </c>
      <c r="B76" s="45"/>
      <c r="C76" s="45"/>
      <c r="D76" s="45"/>
      <c r="F76" s="44">
        <v>19</v>
      </c>
      <c r="G76" s="45"/>
      <c r="H76" s="45"/>
      <c r="I76" s="45"/>
      <c r="K76" s="44">
        <v>19</v>
      </c>
      <c r="L76" s="45"/>
      <c r="M76" s="45"/>
      <c r="N76" s="45"/>
    </row>
    <row r="77" spans="1:14" ht="12" customHeight="1">
      <c r="A77" s="44">
        <v>20</v>
      </c>
      <c r="B77" s="45"/>
      <c r="C77" s="45"/>
      <c r="D77" s="45"/>
      <c r="F77" s="44">
        <v>20</v>
      </c>
      <c r="G77" s="45"/>
      <c r="H77" s="45"/>
      <c r="I77" s="45"/>
      <c r="K77" s="44">
        <v>20</v>
      </c>
      <c r="L77" s="45"/>
      <c r="M77" s="45"/>
      <c r="N77" s="45"/>
    </row>
    <row r="78" spans="1:14" ht="12" customHeight="1">
      <c r="A78" s="44">
        <v>21</v>
      </c>
      <c r="B78" s="45"/>
      <c r="C78" s="45"/>
      <c r="D78" s="45"/>
      <c r="F78" s="44">
        <v>21</v>
      </c>
      <c r="G78" s="45"/>
      <c r="H78" s="45"/>
      <c r="I78" s="45"/>
      <c r="K78" s="44">
        <v>21</v>
      </c>
      <c r="L78" s="45"/>
      <c r="M78" s="45"/>
      <c r="N78" s="45"/>
    </row>
    <row r="79" spans="1:14" ht="12" customHeight="1">
      <c r="A79" s="44">
        <v>22</v>
      </c>
      <c r="B79" s="45"/>
      <c r="C79" s="45"/>
      <c r="D79" s="45"/>
      <c r="F79" s="44">
        <v>22</v>
      </c>
      <c r="G79" s="45"/>
      <c r="H79" s="45"/>
      <c r="I79" s="45"/>
      <c r="K79" s="44">
        <v>22</v>
      </c>
      <c r="L79" s="45"/>
      <c r="M79" s="45"/>
      <c r="N79" s="45"/>
    </row>
    <row r="80" spans="1:14" ht="12" customHeight="1">
      <c r="A80" s="44">
        <v>23</v>
      </c>
      <c r="B80" s="45"/>
      <c r="C80" s="45"/>
      <c r="D80" s="45"/>
      <c r="F80" s="44">
        <v>23</v>
      </c>
      <c r="G80" s="45"/>
      <c r="H80" s="45"/>
      <c r="I80" s="45"/>
      <c r="K80" s="44">
        <v>23</v>
      </c>
      <c r="L80" s="45"/>
      <c r="M80" s="45"/>
      <c r="N80" s="45"/>
    </row>
    <row r="81" spans="1:14" ht="12" customHeight="1">
      <c r="A81" s="47" t="s">
        <v>46</v>
      </c>
      <c r="B81" s="46"/>
      <c r="C81" s="172"/>
      <c r="D81" s="185"/>
      <c r="F81" s="47" t="s">
        <v>46</v>
      </c>
      <c r="G81" s="46"/>
      <c r="H81" s="172"/>
      <c r="I81" s="185"/>
      <c r="K81" s="47" t="s">
        <v>46</v>
      </c>
      <c r="L81" s="46"/>
      <c r="M81" s="172"/>
      <c r="N81" s="185"/>
    </row>
    <row r="82" spans="1:4" ht="13.5">
      <c r="A82" s="58"/>
      <c r="B82" s="58"/>
      <c r="C82" s="58"/>
      <c r="D82" s="58"/>
    </row>
    <row r="83" spans="1:14" ht="21">
      <c r="A83" s="44"/>
      <c r="B83" s="169"/>
      <c r="C83" s="169"/>
      <c r="D83" s="184"/>
      <c r="F83" s="44"/>
      <c r="G83" s="169"/>
      <c r="H83" s="169"/>
      <c r="I83" s="184"/>
      <c r="K83" s="44"/>
      <c r="L83" s="169"/>
      <c r="M83" s="169"/>
      <c r="N83" s="184"/>
    </row>
    <row r="84" spans="1:14" ht="13.5">
      <c r="A84" s="42" t="s">
        <v>0</v>
      </c>
      <c r="B84" s="46"/>
      <c r="C84" s="49"/>
      <c r="D84" s="50"/>
      <c r="F84" s="42" t="s">
        <v>0</v>
      </c>
      <c r="G84" s="46"/>
      <c r="H84" s="49"/>
      <c r="I84" s="50"/>
      <c r="K84" s="42" t="s">
        <v>0</v>
      </c>
      <c r="L84" s="46"/>
      <c r="M84" s="49"/>
      <c r="N84" s="50"/>
    </row>
    <row r="85" spans="1:14" ht="13.5">
      <c r="A85" s="42" t="s">
        <v>83</v>
      </c>
      <c r="B85" s="46"/>
      <c r="C85" s="49"/>
      <c r="D85" s="50"/>
      <c r="F85" s="42" t="s">
        <v>83</v>
      </c>
      <c r="G85" s="46"/>
      <c r="H85" s="49"/>
      <c r="I85" s="50"/>
      <c r="K85" s="42" t="s">
        <v>83</v>
      </c>
      <c r="L85" s="46"/>
      <c r="M85" s="49"/>
      <c r="N85" s="50"/>
    </row>
    <row r="86" spans="1:14" ht="13.5">
      <c r="A86" s="42" t="s">
        <v>83</v>
      </c>
      <c r="B86" s="46"/>
      <c r="C86" s="49"/>
      <c r="D86" s="50"/>
      <c r="F86" s="42" t="s">
        <v>83</v>
      </c>
      <c r="G86" s="46"/>
      <c r="H86" s="49"/>
      <c r="I86" s="50"/>
      <c r="K86" s="42" t="s">
        <v>83</v>
      </c>
      <c r="L86" s="46"/>
      <c r="M86" s="49"/>
      <c r="N86" s="50"/>
    </row>
    <row r="87" spans="1:14" ht="13.5">
      <c r="A87" s="44" t="s">
        <v>84</v>
      </c>
      <c r="B87" s="44" t="s">
        <v>1</v>
      </c>
      <c r="C87" s="44" t="s">
        <v>2</v>
      </c>
      <c r="D87" s="44" t="s">
        <v>85</v>
      </c>
      <c r="F87" s="44" t="s">
        <v>84</v>
      </c>
      <c r="G87" s="44" t="s">
        <v>1</v>
      </c>
      <c r="H87" s="44" t="s">
        <v>2</v>
      </c>
      <c r="I87" s="44" t="s">
        <v>85</v>
      </c>
      <c r="K87" s="44" t="s">
        <v>84</v>
      </c>
      <c r="L87" s="44" t="s">
        <v>1</v>
      </c>
      <c r="M87" s="44" t="s">
        <v>2</v>
      </c>
      <c r="N87" s="44" t="s">
        <v>85</v>
      </c>
    </row>
    <row r="88" spans="1:14" ht="13.5">
      <c r="A88" s="44">
        <v>4</v>
      </c>
      <c r="B88" s="45"/>
      <c r="C88" s="45"/>
      <c r="D88" s="45"/>
      <c r="F88" s="44">
        <v>4</v>
      </c>
      <c r="G88" s="45"/>
      <c r="H88" s="45"/>
      <c r="I88" s="45"/>
      <c r="K88" s="44">
        <v>4</v>
      </c>
      <c r="L88" s="45"/>
      <c r="M88" s="45"/>
      <c r="N88" s="45"/>
    </row>
    <row r="89" spans="1:14" ht="13.5">
      <c r="A89" s="44">
        <v>5</v>
      </c>
      <c r="B89" s="45"/>
      <c r="C89" s="45"/>
      <c r="D89" s="45"/>
      <c r="F89" s="44">
        <v>5</v>
      </c>
      <c r="G89" s="45"/>
      <c r="H89" s="45"/>
      <c r="I89" s="45"/>
      <c r="K89" s="44">
        <v>5</v>
      </c>
      <c r="L89" s="45"/>
      <c r="M89" s="45"/>
      <c r="N89" s="45"/>
    </row>
    <row r="90" spans="1:14" ht="13.5">
      <c r="A90" s="44">
        <v>6</v>
      </c>
      <c r="B90" s="45"/>
      <c r="C90" s="45"/>
      <c r="D90" s="45"/>
      <c r="F90" s="44">
        <v>6</v>
      </c>
      <c r="G90" s="45"/>
      <c r="H90" s="45"/>
      <c r="I90" s="45"/>
      <c r="K90" s="44">
        <v>6</v>
      </c>
      <c r="L90" s="45"/>
      <c r="M90" s="45"/>
      <c r="N90" s="45"/>
    </row>
    <row r="91" spans="1:14" ht="13.5">
      <c r="A91" s="44">
        <v>7</v>
      </c>
      <c r="B91" s="45"/>
      <c r="C91" s="45"/>
      <c r="D91" s="45"/>
      <c r="F91" s="44">
        <v>7</v>
      </c>
      <c r="G91" s="45"/>
      <c r="H91" s="45"/>
      <c r="I91" s="45"/>
      <c r="K91" s="44">
        <v>7</v>
      </c>
      <c r="L91" s="45"/>
      <c r="M91" s="45"/>
      <c r="N91" s="45"/>
    </row>
    <row r="92" spans="1:14" ht="13.5">
      <c r="A92" s="44">
        <v>8</v>
      </c>
      <c r="B92" s="45"/>
      <c r="C92" s="45"/>
      <c r="D92" s="45"/>
      <c r="F92" s="44">
        <v>8</v>
      </c>
      <c r="G92" s="45"/>
      <c r="H92" s="45"/>
      <c r="I92" s="45"/>
      <c r="K92" s="44">
        <v>8</v>
      </c>
      <c r="L92" s="45"/>
      <c r="M92" s="45"/>
      <c r="N92" s="45"/>
    </row>
    <row r="93" spans="1:14" ht="13.5">
      <c r="A93" s="44">
        <v>9</v>
      </c>
      <c r="B93" s="45"/>
      <c r="C93" s="45"/>
      <c r="D93" s="45"/>
      <c r="F93" s="44">
        <v>9</v>
      </c>
      <c r="G93" s="45"/>
      <c r="H93" s="45"/>
      <c r="I93" s="45"/>
      <c r="K93" s="44">
        <v>9</v>
      </c>
      <c r="L93" s="45"/>
      <c r="M93" s="45"/>
      <c r="N93" s="45"/>
    </row>
    <row r="94" spans="1:14" ht="13.5">
      <c r="A94" s="44">
        <v>10</v>
      </c>
      <c r="B94" s="45"/>
      <c r="C94" s="45"/>
      <c r="D94" s="45"/>
      <c r="F94" s="44">
        <v>10</v>
      </c>
      <c r="G94" s="45"/>
      <c r="H94" s="45"/>
      <c r="I94" s="45"/>
      <c r="K94" s="44">
        <v>10</v>
      </c>
      <c r="L94" s="45"/>
      <c r="M94" s="45"/>
      <c r="N94" s="45"/>
    </row>
    <row r="95" spans="1:14" ht="13.5">
      <c r="A95" s="44">
        <v>11</v>
      </c>
      <c r="B95" s="45"/>
      <c r="C95" s="45"/>
      <c r="D95" s="45"/>
      <c r="F95" s="44">
        <v>11</v>
      </c>
      <c r="G95" s="45"/>
      <c r="H95" s="45"/>
      <c r="I95" s="45"/>
      <c r="K95" s="44">
        <v>11</v>
      </c>
      <c r="L95" s="45"/>
      <c r="M95" s="45"/>
      <c r="N95" s="45"/>
    </row>
    <row r="96" spans="1:14" ht="13.5">
      <c r="A96" s="44">
        <v>12</v>
      </c>
      <c r="B96" s="45"/>
      <c r="C96" s="45"/>
      <c r="D96" s="45"/>
      <c r="F96" s="44">
        <v>12</v>
      </c>
      <c r="G96" s="45"/>
      <c r="H96" s="45"/>
      <c r="I96" s="45"/>
      <c r="K96" s="44">
        <v>12</v>
      </c>
      <c r="L96" s="45"/>
      <c r="M96" s="45"/>
      <c r="N96" s="45"/>
    </row>
    <row r="97" spans="1:14" ht="13.5">
      <c r="A97" s="44">
        <v>13</v>
      </c>
      <c r="B97" s="45"/>
      <c r="C97" s="45"/>
      <c r="D97" s="45"/>
      <c r="F97" s="44">
        <v>13</v>
      </c>
      <c r="G97" s="45"/>
      <c r="H97" s="45"/>
      <c r="I97" s="45"/>
      <c r="K97" s="44">
        <v>13</v>
      </c>
      <c r="L97" s="45"/>
      <c r="M97" s="45"/>
      <c r="N97" s="45"/>
    </row>
    <row r="98" spans="1:14" ht="13.5">
      <c r="A98" s="44">
        <v>14</v>
      </c>
      <c r="B98" s="45"/>
      <c r="C98" s="45"/>
      <c r="D98" s="45"/>
      <c r="F98" s="44">
        <v>14</v>
      </c>
      <c r="G98" s="45"/>
      <c r="H98" s="45"/>
      <c r="I98" s="45"/>
      <c r="K98" s="44">
        <v>14</v>
      </c>
      <c r="L98" s="45"/>
      <c r="M98" s="45"/>
      <c r="N98" s="45"/>
    </row>
    <row r="99" spans="1:14" ht="13.5">
      <c r="A99" s="44">
        <v>15</v>
      </c>
      <c r="B99" s="45"/>
      <c r="C99" s="45"/>
      <c r="D99" s="45"/>
      <c r="F99" s="44">
        <v>15</v>
      </c>
      <c r="G99" s="45"/>
      <c r="H99" s="45"/>
      <c r="I99" s="45"/>
      <c r="K99" s="44">
        <v>15</v>
      </c>
      <c r="L99" s="45"/>
      <c r="M99" s="45"/>
      <c r="N99" s="45"/>
    </row>
    <row r="100" spans="1:14" ht="13.5">
      <c r="A100" s="44">
        <v>16</v>
      </c>
      <c r="B100" s="45"/>
      <c r="C100" s="45"/>
      <c r="D100" s="45"/>
      <c r="F100" s="44">
        <v>16</v>
      </c>
      <c r="G100" s="45"/>
      <c r="H100" s="45"/>
      <c r="I100" s="45"/>
      <c r="K100" s="44">
        <v>16</v>
      </c>
      <c r="L100" s="45"/>
      <c r="M100" s="45"/>
      <c r="N100" s="45"/>
    </row>
    <row r="101" spans="1:14" ht="13.5">
      <c r="A101" s="44">
        <v>17</v>
      </c>
      <c r="B101" s="45"/>
      <c r="C101" s="45"/>
      <c r="D101" s="45"/>
      <c r="F101" s="44">
        <v>17</v>
      </c>
      <c r="G101" s="45"/>
      <c r="H101" s="45"/>
      <c r="I101" s="45"/>
      <c r="K101" s="44">
        <v>17</v>
      </c>
      <c r="L101" s="45"/>
      <c r="M101" s="45"/>
      <c r="N101" s="45"/>
    </row>
    <row r="102" spans="1:14" ht="13.5">
      <c r="A102" s="44">
        <v>18</v>
      </c>
      <c r="B102" s="45"/>
      <c r="C102" s="45"/>
      <c r="D102" s="45"/>
      <c r="F102" s="44">
        <v>18</v>
      </c>
      <c r="G102" s="45"/>
      <c r="H102" s="45"/>
      <c r="I102" s="45"/>
      <c r="K102" s="44">
        <v>18</v>
      </c>
      <c r="L102" s="45"/>
      <c r="M102" s="45"/>
      <c r="N102" s="45"/>
    </row>
    <row r="103" spans="1:14" ht="13.5">
      <c r="A103" s="44">
        <v>19</v>
      </c>
      <c r="B103" s="45"/>
      <c r="C103" s="45"/>
      <c r="D103" s="45"/>
      <c r="F103" s="44">
        <v>19</v>
      </c>
      <c r="G103" s="45"/>
      <c r="H103" s="45"/>
      <c r="I103" s="45"/>
      <c r="K103" s="44">
        <v>19</v>
      </c>
      <c r="L103" s="45"/>
      <c r="M103" s="45"/>
      <c r="N103" s="45"/>
    </row>
    <row r="104" spans="1:14" ht="13.5">
      <c r="A104" s="44">
        <v>20</v>
      </c>
      <c r="B104" s="45"/>
      <c r="C104" s="45"/>
      <c r="D104" s="45"/>
      <c r="F104" s="44">
        <v>20</v>
      </c>
      <c r="G104" s="45"/>
      <c r="H104" s="45"/>
      <c r="I104" s="45"/>
      <c r="K104" s="44">
        <v>20</v>
      </c>
      <c r="L104" s="45"/>
      <c r="M104" s="45"/>
      <c r="N104" s="45"/>
    </row>
    <row r="105" spans="1:14" ht="13.5">
      <c r="A105" s="44">
        <v>21</v>
      </c>
      <c r="B105" s="45"/>
      <c r="C105" s="45"/>
      <c r="D105" s="45"/>
      <c r="F105" s="44">
        <v>21</v>
      </c>
      <c r="G105" s="45"/>
      <c r="H105" s="45"/>
      <c r="I105" s="45"/>
      <c r="K105" s="44">
        <v>21</v>
      </c>
      <c r="L105" s="45"/>
      <c r="M105" s="45"/>
      <c r="N105" s="45"/>
    </row>
    <row r="106" spans="1:14" ht="13.5">
      <c r="A106" s="44">
        <v>22</v>
      </c>
      <c r="B106" s="45"/>
      <c r="C106" s="45"/>
      <c r="D106" s="45"/>
      <c r="F106" s="44">
        <v>22</v>
      </c>
      <c r="G106" s="45"/>
      <c r="H106" s="45"/>
      <c r="I106" s="45"/>
      <c r="K106" s="44">
        <v>22</v>
      </c>
      <c r="L106" s="45"/>
      <c r="M106" s="45"/>
      <c r="N106" s="45"/>
    </row>
    <row r="107" spans="1:14" ht="13.5">
      <c r="A107" s="44">
        <v>23</v>
      </c>
      <c r="B107" s="45"/>
      <c r="C107" s="45"/>
      <c r="D107" s="45"/>
      <c r="F107" s="44">
        <v>23</v>
      </c>
      <c r="G107" s="45"/>
      <c r="H107" s="45"/>
      <c r="I107" s="45"/>
      <c r="K107" s="44">
        <v>23</v>
      </c>
      <c r="L107" s="45"/>
      <c r="M107" s="45"/>
      <c r="N107" s="45"/>
    </row>
    <row r="108" spans="1:14" ht="13.5">
      <c r="A108" s="47" t="s">
        <v>46</v>
      </c>
      <c r="B108" s="46"/>
      <c r="C108" s="172"/>
      <c r="D108" s="185"/>
      <c r="F108" s="47" t="s">
        <v>46</v>
      </c>
      <c r="G108" s="46"/>
      <c r="H108" s="172"/>
      <c r="I108" s="185"/>
      <c r="K108" s="47" t="s">
        <v>46</v>
      </c>
      <c r="L108" s="46"/>
      <c r="M108" s="172"/>
      <c r="N108" s="185"/>
    </row>
    <row r="109" spans="1:4" ht="13.5">
      <c r="A109" s="58"/>
      <c r="B109" s="58"/>
      <c r="C109" s="58"/>
      <c r="D109" s="58"/>
    </row>
    <row r="110" spans="1:14" ht="21">
      <c r="A110" s="44"/>
      <c r="B110" s="169"/>
      <c r="C110" s="169"/>
      <c r="D110" s="184"/>
      <c r="F110" s="44"/>
      <c r="G110" s="169"/>
      <c r="H110" s="169"/>
      <c r="I110" s="184"/>
      <c r="K110" s="44"/>
      <c r="L110" s="169"/>
      <c r="M110" s="169"/>
      <c r="N110" s="184"/>
    </row>
    <row r="111" spans="1:14" ht="13.5">
      <c r="A111" s="42" t="s">
        <v>0</v>
      </c>
      <c r="B111" s="46"/>
      <c r="C111" s="49"/>
      <c r="D111" s="50"/>
      <c r="F111" s="42" t="s">
        <v>0</v>
      </c>
      <c r="G111" s="46"/>
      <c r="H111" s="49"/>
      <c r="I111" s="50"/>
      <c r="K111" s="42" t="s">
        <v>0</v>
      </c>
      <c r="L111" s="46"/>
      <c r="M111" s="49"/>
      <c r="N111" s="50"/>
    </row>
    <row r="112" spans="1:14" ht="13.5">
      <c r="A112" s="42" t="s">
        <v>83</v>
      </c>
      <c r="B112" s="46"/>
      <c r="C112" s="49"/>
      <c r="D112" s="50"/>
      <c r="F112" s="42" t="s">
        <v>83</v>
      </c>
      <c r="G112" s="46"/>
      <c r="H112" s="49"/>
      <c r="I112" s="50"/>
      <c r="K112" s="42" t="s">
        <v>83</v>
      </c>
      <c r="L112" s="46"/>
      <c r="M112" s="49"/>
      <c r="N112" s="50"/>
    </row>
    <row r="113" spans="1:14" ht="13.5">
      <c r="A113" s="42" t="s">
        <v>83</v>
      </c>
      <c r="B113" s="46"/>
      <c r="C113" s="49"/>
      <c r="D113" s="50"/>
      <c r="F113" s="42" t="s">
        <v>83</v>
      </c>
      <c r="G113" s="46"/>
      <c r="H113" s="49"/>
      <c r="I113" s="50"/>
      <c r="K113" s="42" t="s">
        <v>83</v>
      </c>
      <c r="L113" s="46"/>
      <c r="M113" s="49"/>
      <c r="N113" s="50"/>
    </row>
    <row r="114" spans="1:14" ht="13.5">
      <c r="A114" s="44" t="s">
        <v>84</v>
      </c>
      <c r="B114" s="44" t="s">
        <v>1</v>
      </c>
      <c r="C114" s="44" t="s">
        <v>2</v>
      </c>
      <c r="D114" s="44" t="s">
        <v>85</v>
      </c>
      <c r="F114" s="44" t="s">
        <v>84</v>
      </c>
      <c r="G114" s="44" t="s">
        <v>1</v>
      </c>
      <c r="H114" s="44" t="s">
        <v>2</v>
      </c>
      <c r="I114" s="44" t="s">
        <v>85</v>
      </c>
      <c r="K114" s="44" t="s">
        <v>84</v>
      </c>
      <c r="L114" s="44" t="s">
        <v>1</v>
      </c>
      <c r="M114" s="44" t="s">
        <v>2</v>
      </c>
      <c r="N114" s="44" t="s">
        <v>85</v>
      </c>
    </row>
    <row r="115" spans="1:14" ht="13.5">
      <c r="A115" s="44">
        <v>4</v>
      </c>
      <c r="B115" s="45"/>
      <c r="C115" s="45"/>
      <c r="D115" s="45"/>
      <c r="F115" s="44">
        <v>4</v>
      </c>
      <c r="G115" s="45"/>
      <c r="H115" s="45"/>
      <c r="I115" s="45"/>
      <c r="K115" s="44">
        <v>4</v>
      </c>
      <c r="L115" s="45"/>
      <c r="M115" s="45"/>
      <c r="N115" s="45"/>
    </row>
    <row r="116" spans="1:14" ht="13.5">
      <c r="A116" s="44">
        <v>5</v>
      </c>
      <c r="B116" s="45"/>
      <c r="C116" s="45"/>
      <c r="D116" s="45"/>
      <c r="F116" s="44">
        <v>5</v>
      </c>
      <c r="G116" s="45"/>
      <c r="H116" s="45"/>
      <c r="I116" s="45"/>
      <c r="K116" s="44">
        <v>5</v>
      </c>
      <c r="L116" s="45"/>
      <c r="M116" s="45"/>
      <c r="N116" s="45"/>
    </row>
    <row r="117" spans="1:14" ht="13.5">
      <c r="A117" s="44">
        <v>6</v>
      </c>
      <c r="B117" s="45"/>
      <c r="C117" s="45"/>
      <c r="D117" s="45"/>
      <c r="F117" s="44">
        <v>6</v>
      </c>
      <c r="G117" s="45"/>
      <c r="H117" s="45"/>
      <c r="I117" s="45"/>
      <c r="K117" s="44">
        <v>6</v>
      </c>
      <c r="L117" s="45"/>
      <c r="M117" s="45"/>
      <c r="N117" s="45"/>
    </row>
    <row r="118" spans="1:14" ht="13.5">
      <c r="A118" s="44">
        <v>7</v>
      </c>
      <c r="B118" s="45"/>
      <c r="C118" s="45"/>
      <c r="D118" s="45"/>
      <c r="F118" s="44">
        <v>7</v>
      </c>
      <c r="G118" s="45"/>
      <c r="H118" s="45"/>
      <c r="I118" s="45"/>
      <c r="K118" s="44">
        <v>7</v>
      </c>
      <c r="L118" s="45"/>
      <c r="M118" s="45"/>
      <c r="N118" s="45"/>
    </row>
    <row r="119" spans="1:14" ht="13.5">
      <c r="A119" s="44">
        <v>8</v>
      </c>
      <c r="B119" s="45"/>
      <c r="C119" s="45"/>
      <c r="D119" s="45"/>
      <c r="F119" s="44">
        <v>8</v>
      </c>
      <c r="G119" s="45"/>
      <c r="H119" s="45"/>
      <c r="I119" s="45"/>
      <c r="K119" s="44">
        <v>8</v>
      </c>
      <c r="L119" s="45"/>
      <c r="M119" s="45"/>
      <c r="N119" s="45"/>
    </row>
    <row r="120" spans="1:14" ht="13.5">
      <c r="A120" s="44">
        <v>9</v>
      </c>
      <c r="B120" s="45"/>
      <c r="C120" s="45"/>
      <c r="D120" s="45"/>
      <c r="F120" s="44">
        <v>9</v>
      </c>
      <c r="G120" s="45"/>
      <c r="H120" s="45"/>
      <c r="I120" s="45"/>
      <c r="K120" s="44">
        <v>9</v>
      </c>
      <c r="L120" s="45"/>
      <c r="M120" s="45"/>
      <c r="N120" s="45"/>
    </row>
    <row r="121" spans="1:14" ht="13.5">
      <c r="A121" s="44">
        <v>10</v>
      </c>
      <c r="B121" s="45"/>
      <c r="C121" s="45"/>
      <c r="D121" s="45"/>
      <c r="F121" s="44">
        <v>10</v>
      </c>
      <c r="G121" s="45"/>
      <c r="H121" s="45"/>
      <c r="I121" s="45"/>
      <c r="K121" s="44">
        <v>10</v>
      </c>
      <c r="L121" s="45"/>
      <c r="M121" s="45"/>
      <c r="N121" s="45"/>
    </row>
    <row r="122" spans="1:14" ht="13.5">
      <c r="A122" s="44">
        <v>11</v>
      </c>
      <c r="B122" s="45"/>
      <c r="C122" s="45"/>
      <c r="D122" s="45"/>
      <c r="F122" s="44">
        <v>11</v>
      </c>
      <c r="G122" s="45"/>
      <c r="H122" s="45"/>
      <c r="I122" s="45"/>
      <c r="K122" s="44">
        <v>11</v>
      </c>
      <c r="L122" s="45"/>
      <c r="M122" s="45"/>
      <c r="N122" s="45"/>
    </row>
    <row r="123" spans="1:14" ht="13.5">
      <c r="A123" s="44">
        <v>12</v>
      </c>
      <c r="B123" s="45"/>
      <c r="C123" s="45"/>
      <c r="D123" s="45"/>
      <c r="F123" s="44">
        <v>12</v>
      </c>
      <c r="G123" s="45"/>
      <c r="H123" s="45"/>
      <c r="I123" s="45"/>
      <c r="K123" s="44">
        <v>12</v>
      </c>
      <c r="L123" s="45"/>
      <c r="M123" s="45"/>
      <c r="N123" s="45"/>
    </row>
    <row r="124" spans="1:14" ht="13.5">
      <c r="A124" s="44">
        <v>13</v>
      </c>
      <c r="B124" s="45"/>
      <c r="C124" s="45"/>
      <c r="D124" s="45"/>
      <c r="F124" s="44">
        <v>13</v>
      </c>
      <c r="G124" s="45"/>
      <c r="H124" s="45"/>
      <c r="I124" s="45"/>
      <c r="K124" s="44">
        <v>13</v>
      </c>
      <c r="L124" s="45"/>
      <c r="M124" s="45"/>
      <c r="N124" s="45"/>
    </row>
    <row r="125" spans="1:14" ht="13.5">
      <c r="A125" s="44">
        <v>14</v>
      </c>
      <c r="B125" s="45"/>
      <c r="C125" s="45"/>
      <c r="D125" s="45"/>
      <c r="F125" s="44">
        <v>14</v>
      </c>
      <c r="G125" s="45"/>
      <c r="H125" s="45"/>
      <c r="I125" s="45"/>
      <c r="K125" s="44">
        <v>14</v>
      </c>
      <c r="L125" s="45"/>
      <c r="M125" s="45"/>
      <c r="N125" s="45"/>
    </row>
    <row r="126" spans="1:14" ht="13.5">
      <c r="A126" s="44">
        <v>15</v>
      </c>
      <c r="B126" s="45"/>
      <c r="C126" s="45"/>
      <c r="D126" s="45"/>
      <c r="F126" s="44">
        <v>15</v>
      </c>
      <c r="G126" s="45"/>
      <c r="H126" s="45"/>
      <c r="I126" s="45"/>
      <c r="K126" s="44">
        <v>15</v>
      </c>
      <c r="L126" s="45"/>
      <c r="M126" s="45"/>
      <c r="N126" s="45"/>
    </row>
    <row r="127" spans="1:14" ht="13.5">
      <c r="A127" s="44">
        <v>16</v>
      </c>
      <c r="B127" s="45"/>
      <c r="C127" s="45"/>
      <c r="D127" s="45"/>
      <c r="F127" s="44">
        <v>16</v>
      </c>
      <c r="G127" s="45"/>
      <c r="H127" s="45"/>
      <c r="I127" s="45"/>
      <c r="K127" s="44">
        <v>16</v>
      </c>
      <c r="L127" s="45"/>
      <c r="M127" s="45"/>
      <c r="N127" s="45"/>
    </row>
    <row r="128" spans="1:14" ht="13.5">
      <c r="A128" s="44">
        <v>17</v>
      </c>
      <c r="B128" s="45"/>
      <c r="C128" s="45"/>
      <c r="D128" s="45"/>
      <c r="F128" s="44">
        <v>17</v>
      </c>
      <c r="G128" s="45"/>
      <c r="H128" s="45"/>
      <c r="I128" s="45"/>
      <c r="K128" s="44">
        <v>17</v>
      </c>
      <c r="L128" s="45"/>
      <c r="M128" s="45"/>
      <c r="N128" s="45"/>
    </row>
    <row r="129" spans="1:14" ht="13.5">
      <c r="A129" s="44">
        <v>18</v>
      </c>
      <c r="B129" s="45"/>
      <c r="C129" s="45"/>
      <c r="D129" s="45"/>
      <c r="F129" s="44">
        <v>18</v>
      </c>
      <c r="G129" s="45"/>
      <c r="H129" s="45"/>
      <c r="I129" s="45"/>
      <c r="K129" s="44">
        <v>18</v>
      </c>
      <c r="L129" s="45"/>
      <c r="M129" s="45"/>
      <c r="N129" s="45"/>
    </row>
    <row r="130" spans="1:14" ht="13.5">
      <c r="A130" s="44">
        <v>19</v>
      </c>
      <c r="B130" s="45"/>
      <c r="C130" s="45"/>
      <c r="D130" s="45"/>
      <c r="F130" s="44">
        <v>19</v>
      </c>
      <c r="G130" s="45"/>
      <c r="H130" s="45"/>
      <c r="I130" s="45"/>
      <c r="K130" s="44">
        <v>19</v>
      </c>
      <c r="L130" s="45"/>
      <c r="M130" s="45"/>
      <c r="N130" s="45"/>
    </row>
    <row r="131" spans="1:14" ht="13.5">
      <c r="A131" s="44">
        <v>20</v>
      </c>
      <c r="B131" s="45"/>
      <c r="C131" s="45"/>
      <c r="D131" s="45"/>
      <c r="F131" s="44">
        <v>20</v>
      </c>
      <c r="G131" s="45"/>
      <c r="H131" s="45"/>
      <c r="I131" s="45"/>
      <c r="K131" s="44">
        <v>20</v>
      </c>
      <c r="L131" s="45"/>
      <c r="M131" s="45"/>
      <c r="N131" s="45"/>
    </row>
    <row r="132" spans="1:14" ht="13.5">
      <c r="A132" s="44">
        <v>21</v>
      </c>
      <c r="B132" s="45"/>
      <c r="C132" s="45"/>
      <c r="D132" s="45"/>
      <c r="F132" s="44">
        <v>21</v>
      </c>
      <c r="G132" s="45"/>
      <c r="H132" s="45"/>
      <c r="I132" s="45"/>
      <c r="K132" s="44">
        <v>21</v>
      </c>
      <c r="L132" s="45"/>
      <c r="M132" s="45"/>
      <c r="N132" s="45"/>
    </row>
    <row r="133" spans="1:14" ht="13.5">
      <c r="A133" s="44">
        <v>22</v>
      </c>
      <c r="B133" s="45"/>
      <c r="C133" s="45"/>
      <c r="D133" s="45"/>
      <c r="F133" s="44">
        <v>22</v>
      </c>
      <c r="G133" s="45"/>
      <c r="H133" s="45"/>
      <c r="I133" s="45"/>
      <c r="K133" s="44">
        <v>22</v>
      </c>
      <c r="L133" s="45"/>
      <c r="M133" s="45"/>
      <c r="N133" s="45"/>
    </row>
    <row r="134" spans="1:14" ht="13.5">
      <c r="A134" s="44">
        <v>23</v>
      </c>
      <c r="B134" s="45"/>
      <c r="C134" s="45"/>
      <c r="D134" s="45"/>
      <c r="F134" s="44">
        <v>23</v>
      </c>
      <c r="G134" s="45"/>
      <c r="H134" s="45"/>
      <c r="I134" s="45"/>
      <c r="K134" s="44">
        <v>23</v>
      </c>
      <c r="L134" s="45"/>
      <c r="M134" s="45"/>
      <c r="N134" s="45"/>
    </row>
    <row r="135" spans="1:14" ht="13.5">
      <c r="A135" s="47" t="s">
        <v>46</v>
      </c>
      <c r="B135" s="46"/>
      <c r="C135" s="172"/>
      <c r="D135" s="185"/>
      <c r="F135" s="47" t="s">
        <v>46</v>
      </c>
      <c r="G135" s="46"/>
      <c r="H135" s="172"/>
      <c r="I135" s="185"/>
      <c r="K135" s="47" t="s">
        <v>46</v>
      </c>
      <c r="L135" s="46"/>
      <c r="M135" s="172"/>
      <c r="N135" s="185"/>
    </row>
    <row r="136" spans="1:4" ht="13.5">
      <c r="A136" s="58"/>
      <c r="B136" s="58"/>
      <c r="C136" s="58"/>
      <c r="D136" s="58"/>
    </row>
    <row r="137" spans="1:14" ht="21">
      <c r="A137" s="44"/>
      <c r="B137" s="169"/>
      <c r="C137" s="169"/>
      <c r="D137" s="184"/>
      <c r="F137" s="44"/>
      <c r="G137" s="169"/>
      <c r="H137" s="169"/>
      <c r="I137" s="184"/>
      <c r="K137" s="44"/>
      <c r="L137" s="169"/>
      <c r="M137" s="169"/>
      <c r="N137" s="184"/>
    </row>
    <row r="138" spans="1:14" ht="13.5">
      <c r="A138" s="42" t="s">
        <v>0</v>
      </c>
      <c r="B138" s="46"/>
      <c r="C138" s="49"/>
      <c r="D138" s="50"/>
      <c r="F138" s="42" t="s">
        <v>0</v>
      </c>
      <c r="G138" s="46"/>
      <c r="H138" s="49"/>
      <c r="I138" s="50"/>
      <c r="K138" s="42" t="s">
        <v>0</v>
      </c>
      <c r="L138" s="46"/>
      <c r="M138" s="49"/>
      <c r="N138" s="50"/>
    </row>
    <row r="139" spans="1:14" ht="13.5">
      <c r="A139" s="42" t="s">
        <v>83</v>
      </c>
      <c r="B139" s="46"/>
      <c r="C139" s="49"/>
      <c r="D139" s="50"/>
      <c r="F139" s="42" t="s">
        <v>83</v>
      </c>
      <c r="G139" s="46"/>
      <c r="H139" s="49"/>
      <c r="I139" s="50"/>
      <c r="K139" s="42" t="s">
        <v>83</v>
      </c>
      <c r="L139" s="46"/>
      <c r="M139" s="49"/>
      <c r="N139" s="50"/>
    </row>
    <row r="140" spans="1:14" ht="13.5">
      <c r="A140" s="42" t="s">
        <v>83</v>
      </c>
      <c r="B140" s="46"/>
      <c r="C140" s="49"/>
      <c r="D140" s="50"/>
      <c r="F140" s="42" t="s">
        <v>83</v>
      </c>
      <c r="G140" s="46"/>
      <c r="H140" s="49"/>
      <c r="I140" s="50"/>
      <c r="K140" s="42" t="s">
        <v>83</v>
      </c>
      <c r="L140" s="46"/>
      <c r="M140" s="49"/>
      <c r="N140" s="50"/>
    </row>
    <row r="141" spans="1:14" ht="13.5">
      <c r="A141" s="44" t="s">
        <v>84</v>
      </c>
      <c r="B141" s="44" t="s">
        <v>1</v>
      </c>
      <c r="C141" s="44" t="s">
        <v>2</v>
      </c>
      <c r="D141" s="44" t="s">
        <v>85</v>
      </c>
      <c r="F141" s="44" t="s">
        <v>84</v>
      </c>
      <c r="G141" s="44" t="s">
        <v>1</v>
      </c>
      <c r="H141" s="44" t="s">
        <v>2</v>
      </c>
      <c r="I141" s="44" t="s">
        <v>85</v>
      </c>
      <c r="K141" s="44" t="s">
        <v>84</v>
      </c>
      <c r="L141" s="44" t="s">
        <v>1</v>
      </c>
      <c r="M141" s="44" t="s">
        <v>2</v>
      </c>
      <c r="N141" s="44" t="s">
        <v>85</v>
      </c>
    </row>
    <row r="142" spans="1:14" ht="13.5">
      <c r="A142" s="44">
        <v>4</v>
      </c>
      <c r="B142" s="45"/>
      <c r="C142" s="45"/>
      <c r="D142" s="45"/>
      <c r="F142" s="44">
        <v>4</v>
      </c>
      <c r="G142" s="45"/>
      <c r="H142" s="45"/>
      <c r="I142" s="45"/>
      <c r="K142" s="44">
        <v>4</v>
      </c>
      <c r="L142" s="45"/>
      <c r="M142" s="45"/>
      <c r="N142" s="45"/>
    </row>
    <row r="143" spans="1:14" ht="13.5">
      <c r="A143" s="44">
        <v>5</v>
      </c>
      <c r="B143" s="45"/>
      <c r="C143" s="45"/>
      <c r="D143" s="45"/>
      <c r="F143" s="44">
        <v>5</v>
      </c>
      <c r="G143" s="45"/>
      <c r="H143" s="45"/>
      <c r="I143" s="45"/>
      <c r="K143" s="44">
        <v>5</v>
      </c>
      <c r="L143" s="45"/>
      <c r="M143" s="45"/>
      <c r="N143" s="45"/>
    </row>
    <row r="144" spans="1:14" ht="13.5">
      <c r="A144" s="44">
        <v>6</v>
      </c>
      <c r="B144" s="45"/>
      <c r="C144" s="45"/>
      <c r="D144" s="45"/>
      <c r="F144" s="44">
        <v>6</v>
      </c>
      <c r="G144" s="45"/>
      <c r="H144" s="45"/>
      <c r="I144" s="45"/>
      <c r="K144" s="44">
        <v>6</v>
      </c>
      <c r="L144" s="45"/>
      <c r="M144" s="45"/>
      <c r="N144" s="45"/>
    </row>
    <row r="145" spans="1:14" ht="13.5">
      <c r="A145" s="44">
        <v>7</v>
      </c>
      <c r="B145" s="45"/>
      <c r="C145" s="45"/>
      <c r="D145" s="45"/>
      <c r="F145" s="44">
        <v>7</v>
      </c>
      <c r="G145" s="45"/>
      <c r="H145" s="45"/>
      <c r="I145" s="45"/>
      <c r="K145" s="44">
        <v>7</v>
      </c>
      <c r="L145" s="45"/>
      <c r="M145" s="45"/>
      <c r="N145" s="45"/>
    </row>
    <row r="146" spans="1:14" ht="13.5">
      <c r="A146" s="44">
        <v>8</v>
      </c>
      <c r="B146" s="45"/>
      <c r="C146" s="45"/>
      <c r="D146" s="45"/>
      <c r="F146" s="44">
        <v>8</v>
      </c>
      <c r="G146" s="45"/>
      <c r="H146" s="45"/>
      <c r="I146" s="45"/>
      <c r="K146" s="44">
        <v>8</v>
      </c>
      <c r="L146" s="45"/>
      <c r="M146" s="45"/>
      <c r="N146" s="45"/>
    </row>
    <row r="147" spans="1:14" ht="13.5">
      <c r="A147" s="44">
        <v>9</v>
      </c>
      <c r="B147" s="45"/>
      <c r="C147" s="45"/>
      <c r="D147" s="45"/>
      <c r="F147" s="44">
        <v>9</v>
      </c>
      <c r="G147" s="45"/>
      <c r="H147" s="45"/>
      <c r="I147" s="45"/>
      <c r="K147" s="44">
        <v>9</v>
      </c>
      <c r="L147" s="45"/>
      <c r="M147" s="45"/>
      <c r="N147" s="45"/>
    </row>
    <row r="148" spans="1:14" ht="13.5">
      <c r="A148" s="44">
        <v>10</v>
      </c>
      <c r="B148" s="45"/>
      <c r="C148" s="45"/>
      <c r="D148" s="45"/>
      <c r="F148" s="44">
        <v>10</v>
      </c>
      <c r="G148" s="45"/>
      <c r="H148" s="45"/>
      <c r="I148" s="45"/>
      <c r="K148" s="44">
        <v>10</v>
      </c>
      <c r="L148" s="45"/>
      <c r="M148" s="45"/>
      <c r="N148" s="45"/>
    </row>
    <row r="149" spans="1:14" ht="13.5">
      <c r="A149" s="44">
        <v>11</v>
      </c>
      <c r="B149" s="45"/>
      <c r="C149" s="45"/>
      <c r="D149" s="45"/>
      <c r="F149" s="44">
        <v>11</v>
      </c>
      <c r="G149" s="45"/>
      <c r="H149" s="45"/>
      <c r="I149" s="45"/>
      <c r="K149" s="44">
        <v>11</v>
      </c>
      <c r="L149" s="45"/>
      <c r="M149" s="45"/>
      <c r="N149" s="45"/>
    </row>
    <row r="150" spans="1:14" ht="13.5">
      <c r="A150" s="44">
        <v>12</v>
      </c>
      <c r="B150" s="45"/>
      <c r="C150" s="45"/>
      <c r="D150" s="45"/>
      <c r="F150" s="44">
        <v>12</v>
      </c>
      <c r="G150" s="45"/>
      <c r="H150" s="45"/>
      <c r="I150" s="45"/>
      <c r="K150" s="44">
        <v>12</v>
      </c>
      <c r="L150" s="45"/>
      <c r="M150" s="45"/>
      <c r="N150" s="45"/>
    </row>
    <row r="151" spans="1:14" ht="13.5">
      <c r="A151" s="44">
        <v>13</v>
      </c>
      <c r="B151" s="45"/>
      <c r="C151" s="45"/>
      <c r="D151" s="45"/>
      <c r="F151" s="44">
        <v>13</v>
      </c>
      <c r="G151" s="45"/>
      <c r="H151" s="45"/>
      <c r="I151" s="45"/>
      <c r="K151" s="44">
        <v>13</v>
      </c>
      <c r="L151" s="45"/>
      <c r="M151" s="45"/>
      <c r="N151" s="45"/>
    </row>
    <row r="152" spans="1:14" ht="13.5">
      <c r="A152" s="44">
        <v>14</v>
      </c>
      <c r="B152" s="45"/>
      <c r="C152" s="45"/>
      <c r="D152" s="45"/>
      <c r="F152" s="44">
        <v>14</v>
      </c>
      <c r="G152" s="45"/>
      <c r="H152" s="45"/>
      <c r="I152" s="45"/>
      <c r="K152" s="44">
        <v>14</v>
      </c>
      <c r="L152" s="45"/>
      <c r="M152" s="45"/>
      <c r="N152" s="45"/>
    </row>
    <row r="153" spans="1:14" ht="13.5">
      <c r="A153" s="44">
        <v>15</v>
      </c>
      <c r="B153" s="45"/>
      <c r="C153" s="45"/>
      <c r="D153" s="45"/>
      <c r="F153" s="44">
        <v>15</v>
      </c>
      <c r="G153" s="45"/>
      <c r="H153" s="45"/>
      <c r="I153" s="45"/>
      <c r="K153" s="44">
        <v>15</v>
      </c>
      <c r="L153" s="45"/>
      <c r="M153" s="45"/>
      <c r="N153" s="45"/>
    </row>
    <row r="154" spans="1:14" ht="13.5">
      <c r="A154" s="44">
        <v>16</v>
      </c>
      <c r="B154" s="45"/>
      <c r="C154" s="45"/>
      <c r="D154" s="45"/>
      <c r="F154" s="44">
        <v>16</v>
      </c>
      <c r="G154" s="45"/>
      <c r="H154" s="45"/>
      <c r="I154" s="45"/>
      <c r="K154" s="44">
        <v>16</v>
      </c>
      <c r="L154" s="45"/>
      <c r="M154" s="45"/>
      <c r="N154" s="45"/>
    </row>
    <row r="155" spans="1:14" ht="13.5">
      <c r="A155" s="44">
        <v>17</v>
      </c>
      <c r="B155" s="45"/>
      <c r="C155" s="45"/>
      <c r="D155" s="45"/>
      <c r="F155" s="44">
        <v>17</v>
      </c>
      <c r="G155" s="45"/>
      <c r="H155" s="45"/>
      <c r="I155" s="45"/>
      <c r="K155" s="44">
        <v>17</v>
      </c>
      <c r="L155" s="45"/>
      <c r="M155" s="45"/>
      <c r="N155" s="45"/>
    </row>
    <row r="156" spans="1:14" ht="13.5">
      <c r="A156" s="44">
        <v>18</v>
      </c>
      <c r="B156" s="45"/>
      <c r="C156" s="45"/>
      <c r="D156" s="45"/>
      <c r="F156" s="44">
        <v>18</v>
      </c>
      <c r="G156" s="45"/>
      <c r="H156" s="45"/>
      <c r="I156" s="45"/>
      <c r="K156" s="44">
        <v>18</v>
      </c>
      <c r="L156" s="45"/>
      <c r="M156" s="45"/>
      <c r="N156" s="45"/>
    </row>
    <row r="157" spans="1:14" ht="13.5">
      <c r="A157" s="44">
        <v>19</v>
      </c>
      <c r="B157" s="45"/>
      <c r="C157" s="45"/>
      <c r="D157" s="45"/>
      <c r="F157" s="44">
        <v>19</v>
      </c>
      <c r="G157" s="45"/>
      <c r="H157" s="45"/>
      <c r="I157" s="45"/>
      <c r="K157" s="44">
        <v>19</v>
      </c>
      <c r="L157" s="45"/>
      <c r="M157" s="45"/>
      <c r="N157" s="45"/>
    </row>
    <row r="158" spans="1:14" ht="13.5">
      <c r="A158" s="44">
        <v>20</v>
      </c>
      <c r="B158" s="45"/>
      <c r="C158" s="45"/>
      <c r="D158" s="45"/>
      <c r="F158" s="44">
        <v>20</v>
      </c>
      <c r="G158" s="45"/>
      <c r="H158" s="45"/>
      <c r="I158" s="45"/>
      <c r="K158" s="44">
        <v>20</v>
      </c>
      <c r="L158" s="45"/>
      <c r="M158" s="45"/>
      <c r="N158" s="45"/>
    </row>
    <row r="159" spans="1:14" ht="13.5">
      <c r="A159" s="44">
        <v>21</v>
      </c>
      <c r="B159" s="45"/>
      <c r="C159" s="45"/>
      <c r="D159" s="45"/>
      <c r="F159" s="44">
        <v>21</v>
      </c>
      <c r="G159" s="45"/>
      <c r="H159" s="45"/>
      <c r="I159" s="45"/>
      <c r="K159" s="44">
        <v>21</v>
      </c>
      <c r="L159" s="45"/>
      <c r="M159" s="45"/>
      <c r="N159" s="45"/>
    </row>
    <row r="160" spans="1:14" ht="13.5">
      <c r="A160" s="44">
        <v>22</v>
      </c>
      <c r="B160" s="45"/>
      <c r="C160" s="45"/>
      <c r="D160" s="45"/>
      <c r="F160" s="44">
        <v>22</v>
      </c>
      <c r="G160" s="45"/>
      <c r="H160" s="45"/>
      <c r="I160" s="45"/>
      <c r="K160" s="44">
        <v>22</v>
      </c>
      <c r="L160" s="45"/>
      <c r="M160" s="45"/>
      <c r="N160" s="45"/>
    </row>
    <row r="161" spans="1:14" ht="13.5">
      <c r="A161" s="44">
        <v>23</v>
      </c>
      <c r="B161" s="45"/>
      <c r="C161" s="45"/>
      <c r="D161" s="45"/>
      <c r="F161" s="44">
        <v>23</v>
      </c>
      <c r="G161" s="45"/>
      <c r="H161" s="45"/>
      <c r="I161" s="45"/>
      <c r="K161" s="44">
        <v>23</v>
      </c>
      <c r="L161" s="45"/>
      <c r="M161" s="45"/>
      <c r="N161" s="45"/>
    </row>
    <row r="162" spans="1:14" ht="13.5">
      <c r="A162" s="47" t="s">
        <v>46</v>
      </c>
      <c r="B162" s="46"/>
      <c r="C162" s="172"/>
      <c r="D162" s="185"/>
      <c r="F162" s="47" t="s">
        <v>46</v>
      </c>
      <c r="G162" s="46"/>
      <c r="H162" s="172"/>
      <c r="I162" s="185"/>
      <c r="K162" s="47" t="s">
        <v>46</v>
      </c>
      <c r="L162" s="46"/>
      <c r="M162" s="172"/>
      <c r="N162" s="185"/>
    </row>
    <row r="163" spans="1:4" ht="13.5">
      <c r="A163" s="58"/>
      <c r="B163" s="58"/>
      <c r="C163" s="58"/>
      <c r="D163" s="58"/>
    </row>
    <row r="164" spans="1:14" ht="21">
      <c r="A164" s="44"/>
      <c r="B164" s="169"/>
      <c r="C164" s="169"/>
      <c r="D164" s="184"/>
      <c r="F164" s="44"/>
      <c r="G164" s="169"/>
      <c r="H164" s="169"/>
      <c r="I164" s="184"/>
      <c r="K164" s="44"/>
      <c r="L164" s="169"/>
      <c r="M164" s="169"/>
      <c r="N164" s="184"/>
    </row>
    <row r="165" spans="1:14" ht="13.5">
      <c r="A165" s="42" t="s">
        <v>0</v>
      </c>
      <c r="B165" s="46"/>
      <c r="C165" s="49"/>
      <c r="D165" s="50"/>
      <c r="F165" s="42" t="s">
        <v>0</v>
      </c>
      <c r="G165" s="46"/>
      <c r="H165" s="49"/>
      <c r="I165" s="50"/>
      <c r="K165" s="42" t="s">
        <v>0</v>
      </c>
      <c r="L165" s="46"/>
      <c r="M165" s="49"/>
      <c r="N165" s="50"/>
    </row>
    <row r="166" spans="1:14" ht="13.5">
      <c r="A166" s="42" t="s">
        <v>83</v>
      </c>
      <c r="B166" s="46"/>
      <c r="C166" s="49"/>
      <c r="D166" s="50"/>
      <c r="F166" s="42" t="s">
        <v>83</v>
      </c>
      <c r="G166" s="46"/>
      <c r="H166" s="49"/>
      <c r="I166" s="50"/>
      <c r="K166" s="42" t="s">
        <v>83</v>
      </c>
      <c r="L166" s="46"/>
      <c r="M166" s="49"/>
      <c r="N166" s="50"/>
    </row>
    <row r="167" spans="1:14" ht="13.5">
      <c r="A167" s="42" t="s">
        <v>83</v>
      </c>
      <c r="B167" s="46"/>
      <c r="C167" s="49"/>
      <c r="D167" s="50"/>
      <c r="F167" s="42" t="s">
        <v>83</v>
      </c>
      <c r="G167" s="46"/>
      <c r="H167" s="49"/>
      <c r="I167" s="50"/>
      <c r="K167" s="42" t="s">
        <v>83</v>
      </c>
      <c r="L167" s="46"/>
      <c r="M167" s="49"/>
      <c r="N167" s="50"/>
    </row>
    <row r="168" spans="1:14" ht="13.5">
      <c r="A168" s="44" t="s">
        <v>84</v>
      </c>
      <c r="B168" s="44" t="s">
        <v>1</v>
      </c>
      <c r="C168" s="44" t="s">
        <v>2</v>
      </c>
      <c r="D168" s="44" t="s">
        <v>85</v>
      </c>
      <c r="F168" s="44" t="s">
        <v>84</v>
      </c>
      <c r="G168" s="44" t="s">
        <v>1</v>
      </c>
      <c r="H168" s="44" t="s">
        <v>2</v>
      </c>
      <c r="I168" s="44" t="s">
        <v>85</v>
      </c>
      <c r="K168" s="44" t="s">
        <v>84</v>
      </c>
      <c r="L168" s="44" t="s">
        <v>1</v>
      </c>
      <c r="M168" s="44" t="s">
        <v>2</v>
      </c>
      <c r="N168" s="44" t="s">
        <v>85</v>
      </c>
    </row>
    <row r="169" spans="1:14" ht="13.5">
      <c r="A169" s="44">
        <v>4</v>
      </c>
      <c r="B169" s="45"/>
      <c r="C169" s="45"/>
      <c r="D169" s="45"/>
      <c r="F169" s="44">
        <v>4</v>
      </c>
      <c r="G169" s="45"/>
      <c r="H169" s="45"/>
      <c r="I169" s="45"/>
      <c r="K169" s="44">
        <v>4</v>
      </c>
      <c r="L169" s="45"/>
      <c r="M169" s="45"/>
      <c r="N169" s="45"/>
    </row>
    <row r="170" spans="1:14" ht="13.5">
      <c r="A170" s="44">
        <v>5</v>
      </c>
      <c r="B170" s="45"/>
      <c r="C170" s="45"/>
      <c r="D170" s="45"/>
      <c r="F170" s="44">
        <v>5</v>
      </c>
      <c r="G170" s="45"/>
      <c r="H170" s="45"/>
      <c r="I170" s="45"/>
      <c r="K170" s="44">
        <v>5</v>
      </c>
      <c r="L170" s="45"/>
      <c r="M170" s="45"/>
      <c r="N170" s="45"/>
    </row>
    <row r="171" spans="1:14" ht="13.5">
      <c r="A171" s="44">
        <v>6</v>
      </c>
      <c r="B171" s="45"/>
      <c r="C171" s="45"/>
      <c r="D171" s="45"/>
      <c r="F171" s="44">
        <v>6</v>
      </c>
      <c r="G171" s="45"/>
      <c r="H171" s="45"/>
      <c r="I171" s="45"/>
      <c r="K171" s="44">
        <v>6</v>
      </c>
      <c r="L171" s="45"/>
      <c r="M171" s="45"/>
      <c r="N171" s="45"/>
    </row>
    <row r="172" spans="1:14" ht="13.5">
      <c r="A172" s="44">
        <v>7</v>
      </c>
      <c r="B172" s="45"/>
      <c r="C172" s="45"/>
      <c r="D172" s="45"/>
      <c r="F172" s="44">
        <v>7</v>
      </c>
      <c r="G172" s="45"/>
      <c r="H172" s="45"/>
      <c r="I172" s="45"/>
      <c r="K172" s="44">
        <v>7</v>
      </c>
      <c r="L172" s="45"/>
      <c r="M172" s="45"/>
      <c r="N172" s="45"/>
    </row>
    <row r="173" spans="1:14" ht="13.5">
      <c r="A173" s="44">
        <v>8</v>
      </c>
      <c r="B173" s="45"/>
      <c r="C173" s="45"/>
      <c r="D173" s="45"/>
      <c r="F173" s="44">
        <v>8</v>
      </c>
      <c r="G173" s="45"/>
      <c r="H173" s="45"/>
      <c r="I173" s="45"/>
      <c r="K173" s="44">
        <v>8</v>
      </c>
      <c r="L173" s="45"/>
      <c r="M173" s="45"/>
      <c r="N173" s="45"/>
    </row>
    <row r="174" spans="1:14" ht="13.5">
      <c r="A174" s="44">
        <v>9</v>
      </c>
      <c r="B174" s="45"/>
      <c r="C174" s="45"/>
      <c r="D174" s="45"/>
      <c r="F174" s="44">
        <v>9</v>
      </c>
      <c r="G174" s="45"/>
      <c r="H174" s="45"/>
      <c r="I174" s="45"/>
      <c r="K174" s="44">
        <v>9</v>
      </c>
      <c r="L174" s="45"/>
      <c r="M174" s="45"/>
      <c r="N174" s="45"/>
    </row>
    <row r="175" spans="1:14" ht="13.5">
      <c r="A175" s="44">
        <v>10</v>
      </c>
      <c r="B175" s="45"/>
      <c r="C175" s="45"/>
      <c r="D175" s="45"/>
      <c r="F175" s="44">
        <v>10</v>
      </c>
      <c r="G175" s="45"/>
      <c r="H175" s="45"/>
      <c r="I175" s="45"/>
      <c r="K175" s="44">
        <v>10</v>
      </c>
      <c r="L175" s="45"/>
      <c r="M175" s="45"/>
      <c r="N175" s="45"/>
    </row>
    <row r="176" spans="1:14" ht="13.5">
      <c r="A176" s="44">
        <v>11</v>
      </c>
      <c r="B176" s="45"/>
      <c r="C176" s="45"/>
      <c r="D176" s="45"/>
      <c r="F176" s="44">
        <v>11</v>
      </c>
      <c r="G176" s="45"/>
      <c r="H176" s="45"/>
      <c r="I176" s="45"/>
      <c r="K176" s="44">
        <v>11</v>
      </c>
      <c r="L176" s="45"/>
      <c r="M176" s="45"/>
      <c r="N176" s="45"/>
    </row>
    <row r="177" spans="1:14" ht="13.5">
      <c r="A177" s="44">
        <v>12</v>
      </c>
      <c r="B177" s="45"/>
      <c r="C177" s="45"/>
      <c r="D177" s="45"/>
      <c r="F177" s="44">
        <v>12</v>
      </c>
      <c r="G177" s="45"/>
      <c r="H177" s="45"/>
      <c r="I177" s="45"/>
      <c r="K177" s="44">
        <v>12</v>
      </c>
      <c r="L177" s="45"/>
      <c r="M177" s="45"/>
      <c r="N177" s="45"/>
    </row>
    <row r="178" spans="1:14" ht="13.5">
      <c r="A178" s="44">
        <v>13</v>
      </c>
      <c r="B178" s="45"/>
      <c r="C178" s="45"/>
      <c r="D178" s="45"/>
      <c r="F178" s="44">
        <v>13</v>
      </c>
      <c r="G178" s="45"/>
      <c r="H178" s="45"/>
      <c r="I178" s="45"/>
      <c r="K178" s="44">
        <v>13</v>
      </c>
      <c r="L178" s="45"/>
      <c r="M178" s="45"/>
      <c r="N178" s="45"/>
    </row>
    <row r="179" spans="1:14" ht="13.5">
      <c r="A179" s="44">
        <v>14</v>
      </c>
      <c r="B179" s="45"/>
      <c r="C179" s="45"/>
      <c r="D179" s="45"/>
      <c r="F179" s="44">
        <v>14</v>
      </c>
      <c r="G179" s="45"/>
      <c r="H179" s="45"/>
      <c r="I179" s="45"/>
      <c r="K179" s="44">
        <v>14</v>
      </c>
      <c r="L179" s="45"/>
      <c r="M179" s="45"/>
      <c r="N179" s="45"/>
    </row>
    <row r="180" spans="1:14" ht="13.5">
      <c r="A180" s="44">
        <v>15</v>
      </c>
      <c r="B180" s="45"/>
      <c r="C180" s="45"/>
      <c r="D180" s="45"/>
      <c r="F180" s="44">
        <v>15</v>
      </c>
      <c r="G180" s="45"/>
      <c r="H180" s="45"/>
      <c r="I180" s="45"/>
      <c r="K180" s="44">
        <v>15</v>
      </c>
      <c r="L180" s="45"/>
      <c r="M180" s="45"/>
      <c r="N180" s="45"/>
    </row>
    <row r="181" spans="1:14" ht="13.5">
      <c r="A181" s="44">
        <v>16</v>
      </c>
      <c r="B181" s="45"/>
      <c r="C181" s="45"/>
      <c r="D181" s="45"/>
      <c r="F181" s="44">
        <v>16</v>
      </c>
      <c r="G181" s="45"/>
      <c r="H181" s="45"/>
      <c r="I181" s="45"/>
      <c r="K181" s="44">
        <v>16</v>
      </c>
      <c r="L181" s="45"/>
      <c r="M181" s="45"/>
      <c r="N181" s="45"/>
    </row>
    <row r="182" spans="1:14" ht="13.5">
      <c r="A182" s="44">
        <v>17</v>
      </c>
      <c r="B182" s="45"/>
      <c r="C182" s="45"/>
      <c r="D182" s="45"/>
      <c r="F182" s="44">
        <v>17</v>
      </c>
      <c r="G182" s="45"/>
      <c r="H182" s="45"/>
      <c r="I182" s="45"/>
      <c r="K182" s="44">
        <v>17</v>
      </c>
      <c r="L182" s="45"/>
      <c r="M182" s="45"/>
      <c r="N182" s="45"/>
    </row>
    <row r="183" spans="1:14" ht="13.5">
      <c r="A183" s="44">
        <v>18</v>
      </c>
      <c r="B183" s="45"/>
      <c r="C183" s="45"/>
      <c r="D183" s="45"/>
      <c r="F183" s="44">
        <v>18</v>
      </c>
      <c r="G183" s="45"/>
      <c r="H183" s="45"/>
      <c r="I183" s="45"/>
      <c r="K183" s="44">
        <v>18</v>
      </c>
      <c r="L183" s="45"/>
      <c r="M183" s="45"/>
      <c r="N183" s="45"/>
    </row>
    <row r="184" spans="1:14" ht="13.5">
      <c r="A184" s="44">
        <v>19</v>
      </c>
      <c r="B184" s="45"/>
      <c r="C184" s="45"/>
      <c r="D184" s="45"/>
      <c r="F184" s="44">
        <v>19</v>
      </c>
      <c r="G184" s="45"/>
      <c r="H184" s="45"/>
      <c r="I184" s="45"/>
      <c r="K184" s="44">
        <v>19</v>
      </c>
      <c r="L184" s="45"/>
      <c r="M184" s="45"/>
      <c r="N184" s="45"/>
    </row>
    <row r="185" spans="1:14" ht="13.5">
      <c r="A185" s="44">
        <v>20</v>
      </c>
      <c r="B185" s="45"/>
      <c r="C185" s="45"/>
      <c r="D185" s="45"/>
      <c r="F185" s="44">
        <v>20</v>
      </c>
      <c r="G185" s="45"/>
      <c r="H185" s="45"/>
      <c r="I185" s="45"/>
      <c r="K185" s="44">
        <v>20</v>
      </c>
      <c r="L185" s="45"/>
      <c r="M185" s="45"/>
      <c r="N185" s="45"/>
    </row>
    <row r="186" spans="1:14" ht="13.5">
      <c r="A186" s="44">
        <v>21</v>
      </c>
      <c r="B186" s="45"/>
      <c r="C186" s="45"/>
      <c r="D186" s="45"/>
      <c r="F186" s="44">
        <v>21</v>
      </c>
      <c r="G186" s="45"/>
      <c r="H186" s="45"/>
      <c r="I186" s="45"/>
      <c r="K186" s="44">
        <v>21</v>
      </c>
      <c r="L186" s="45"/>
      <c r="M186" s="45"/>
      <c r="N186" s="45"/>
    </row>
    <row r="187" spans="1:14" ht="13.5">
      <c r="A187" s="44">
        <v>22</v>
      </c>
      <c r="B187" s="45"/>
      <c r="C187" s="45"/>
      <c r="D187" s="45"/>
      <c r="F187" s="44">
        <v>22</v>
      </c>
      <c r="G187" s="45"/>
      <c r="H187" s="45"/>
      <c r="I187" s="45"/>
      <c r="K187" s="44">
        <v>22</v>
      </c>
      <c r="L187" s="45"/>
      <c r="M187" s="45"/>
      <c r="N187" s="45"/>
    </row>
    <row r="188" spans="1:14" ht="13.5">
      <c r="A188" s="44">
        <v>23</v>
      </c>
      <c r="B188" s="45"/>
      <c r="C188" s="45"/>
      <c r="D188" s="45"/>
      <c r="F188" s="44">
        <v>23</v>
      </c>
      <c r="G188" s="45"/>
      <c r="H188" s="45"/>
      <c r="I188" s="45"/>
      <c r="K188" s="44">
        <v>23</v>
      </c>
      <c r="L188" s="45"/>
      <c r="M188" s="45"/>
      <c r="N188" s="45"/>
    </row>
    <row r="189" spans="1:14" ht="13.5">
      <c r="A189" s="47" t="s">
        <v>46</v>
      </c>
      <c r="B189" s="46"/>
      <c r="C189" s="172"/>
      <c r="D189" s="185"/>
      <c r="F189" s="47" t="s">
        <v>46</v>
      </c>
      <c r="G189" s="46"/>
      <c r="H189" s="172"/>
      <c r="I189" s="185"/>
      <c r="K189" s="47" t="s">
        <v>46</v>
      </c>
      <c r="L189" s="46"/>
      <c r="M189" s="172"/>
      <c r="N189" s="185"/>
    </row>
    <row r="190" spans="1:4" ht="13.5">
      <c r="A190" s="58"/>
      <c r="B190" s="58"/>
      <c r="C190" s="58"/>
      <c r="D190" s="58"/>
    </row>
    <row r="191" spans="1:4" ht="13.5">
      <c r="A191" s="58"/>
      <c r="B191" s="58"/>
      <c r="C191" s="58"/>
      <c r="D191" s="58"/>
    </row>
    <row r="192" spans="1:4" ht="13.5">
      <c r="A192" s="58"/>
      <c r="B192" s="58"/>
      <c r="C192" s="58"/>
      <c r="D192" s="58"/>
    </row>
    <row r="193" spans="1:4" ht="13.5">
      <c r="A193" s="58"/>
      <c r="B193" s="58"/>
      <c r="C193" s="58"/>
      <c r="D193" s="58"/>
    </row>
    <row r="194" spans="1:4" ht="13.5">
      <c r="A194" s="58"/>
      <c r="B194" s="58"/>
      <c r="C194" s="58"/>
      <c r="D194" s="58"/>
    </row>
    <row r="195" spans="1:4" ht="13.5">
      <c r="A195" s="58"/>
      <c r="B195" s="58"/>
      <c r="C195" s="58"/>
      <c r="D195" s="58"/>
    </row>
    <row r="196" spans="1:4" ht="13.5">
      <c r="A196" s="58"/>
      <c r="B196" s="58"/>
      <c r="C196" s="58"/>
      <c r="D196" s="58"/>
    </row>
    <row r="197" spans="1:4" ht="13.5">
      <c r="A197" s="58"/>
      <c r="B197" s="58"/>
      <c r="C197" s="58"/>
      <c r="D197" s="58"/>
    </row>
    <row r="198" spans="1:4" ht="13.5">
      <c r="A198" s="58"/>
      <c r="B198" s="58"/>
      <c r="C198" s="58"/>
      <c r="D198" s="58"/>
    </row>
    <row r="199" spans="1:4" ht="13.5">
      <c r="A199" s="58"/>
      <c r="B199" s="58"/>
      <c r="C199" s="58"/>
      <c r="D199" s="58"/>
    </row>
    <row r="200" spans="1:4" ht="13.5">
      <c r="A200" s="58"/>
      <c r="B200" s="58"/>
      <c r="C200" s="58"/>
      <c r="D200" s="58"/>
    </row>
    <row r="201" spans="1:4" ht="13.5">
      <c r="A201" s="58"/>
      <c r="B201" s="58"/>
      <c r="C201" s="58"/>
      <c r="D201" s="58"/>
    </row>
    <row r="202" spans="1:4" ht="13.5">
      <c r="A202" s="58"/>
      <c r="B202" s="58"/>
      <c r="C202" s="58"/>
      <c r="D202" s="58"/>
    </row>
    <row r="203" spans="1:4" ht="13.5">
      <c r="A203" s="58"/>
      <c r="B203" s="58"/>
      <c r="C203" s="58"/>
      <c r="D203" s="58"/>
    </row>
    <row r="204" spans="1:4" ht="13.5">
      <c r="A204" s="58"/>
      <c r="B204" s="58"/>
      <c r="C204" s="58"/>
      <c r="D204" s="58"/>
    </row>
    <row r="205" spans="1:4" ht="13.5">
      <c r="A205" s="58"/>
      <c r="B205" s="58"/>
      <c r="C205" s="58"/>
      <c r="D205" s="58"/>
    </row>
    <row r="206" spans="1:4" ht="13.5">
      <c r="A206" s="58"/>
      <c r="B206" s="58"/>
      <c r="C206" s="58"/>
      <c r="D206" s="58"/>
    </row>
    <row r="207" spans="1:4" ht="13.5">
      <c r="A207" s="58"/>
      <c r="B207" s="58"/>
      <c r="C207" s="58"/>
      <c r="D207" s="58"/>
    </row>
    <row r="208" spans="1:4" ht="13.5">
      <c r="A208" s="58"/>
      <c r="B208" s="58"/>
      <c r="C208" s="58"/>
      <c r="D208" s="58"/>
    </row>
    <row r="209" spans="1:4" ht="13.5">
      <c r="A209" s="58"/>
      <c r="B209" s="58"/>
      <c r="C209" s="58"/>
      <c r="D209" s="58"/>
    </row>
    <row r="210" spans="1:4" ht="13.5">
      <c r="A210" s="58"/>
      <c r="B210" s="58"/>
      <c r="C210" s="58"/>
      <c r="D210" s="58"/>
    </row>
    <row r="211" spans="1:4" ht="13.5">
      <c r="A211" s="58"/>
      <c r="B211" s="58"/>
      <c r="C211" s="58"/>
      <c r="D211" s="58"/>
    </row>
    <row r="212" spans="1:4" ht="13.5">
      <c r="A212" s="58"/>
      <c r="B212" s="58"/>
      <c r="C212" s="58"/>
      <c r="D212" s="58"/>
    </row>
    <row r="213" spans="1:4" ht="13.5">
      <c r="A213" s="58"/>
      <c r="B213" s="58"/>
      <c r="C213" s="58"/>
      <c r="D213" s="58"/>
    </row>
    <row r="214" spans="1:4" ht="13.5">
      <c r="A214" s="58"/>
      <c r="B214" s="58"/>
      <c r="C214" s="58"/>
      <c r="D214" s="58"/>
    </row>
    <row r="215" spans="1:4" ht="13.5">
      <c r="A215" s="58"/>
      <c r="B215" s="58"/>
      <c r="C215" s="58"/>
      <c r="D215" s="58"/>
    </row>
    <row r="216" spans="1:4" ht="13.5">
      <c r="A216" s="58"/>
      <c r="B216" s="58"/>
      <c r="C216" s="58"/>
      <c r="D216" s="58"/>
    </row>
    <row r="217" spans="1:4" ht="13.5">
      <c r="A217" s="58"/>
      <c r="B217" s="58"/>
      <c r="C217" s="58"/>
      <c r="D217" s="58"/>
    </row>
    <row r="218" spans="1:4" ht="13.5">
      <c r="A218" s="58"/>
      <c r="B218" s="58"/>
      <c r="C218" s="58"/>
      <c r="D218" s="58"/>
    </row>
    <row r="219" spans="1:4" ht="13.5">
      <c r="A219" s="58"/>
      <c r="B219" s="58"/>
      <c r="C219" s="58"/>
      <c r="D219" s="58"/>
    </row>
    <row r="220" spans="1:4" ht="13.5">
      <c r="A220" s="58"/>
      <c r="B220" s="58"/>
      <c r="C220" s="58"/>
      <c r="D220" s="58"/>
    </row>
    <row r="221" spans="1:4" ht="13.5">
      <c r="A221" s="58"/>
      <c r="B221" s="58"/>
      <c r="C221" s="58"/>
      <c r="D221" s="58"/>
    </row>
    <row r="222" spans="1:4" ht="13.5">
      <c r="A222" s="58"/>
      <c r="B222" s="58"/>
      <c r="C222" s="58"/>
      <c r="D222" s="58"/>
    </row>
    <row r="223" spans="1:4" ht="13.5">
      <c r="A223" s="58"/>
      <c r="B223" s="58"/>
      <c r="C223" s="58"/>
      <c r="D223" s="58"/>
    </row>
    <row r="224" spans="1:4" ht="13.5">
      <c r="A224" s="58"/>
      <c r="B224" s="58"/>
      <c r="C224" s="58"/>
      <c r="D224" s="58"/>
    </row>
    <row r="225" spans="1:4" ht="13.5">
      <c r="A225" s="58"/>
      <c r="B225" s="58"/>
      <c r="C225" s="58"/>
      <c r="D225" s="58"/>
    </row>
    <row r="226" spans="1:4" ht="13.5">
      <c r="A226" s="58"/>
      <c r="B226" s="58"/>
      <c r="C226" s="58"/>
      <c r="D226" s="58"/>
    </row>
    <row r="227" spans="1:4" ht="13.5">
      <c r="A227" s="58"/>
      <c r="B227" s="58"/>
      <c r="C227" s="58"/>
      <c r="D227" s="58"/>
    </row>
    <row r="228" spans="1:4" ht="13.5">
      <c r="A228" s="58"/>
      <c r="B228" s="58"/>
      <c r="C228" s="58"/>
      <c r="D228" s="58"/>
    </row>
    <row r="229" spans="1:4" ht="13.5">
      <c r="A229" s="58"/>
      <c r="B229" s="58"/>
      <c r="C229" s="58"/>
      <c r="D229" s="58"/>
    </row>
    <row r="230" spans="1:4" ht="13.5">
      <c r="A230" s="58"/>
      <c r="B230" s="58"/>
      <c r="C230" s="58"/>
      <c r="D230" s="58"/>
    </row>
    <row r="231" spans="1:4" ht="13.5">
      <c r="A231" s="58"/>
      <c r="B231" s="58"/>
      <c r="C231" s="58"/>
      <c r="D231" s="58"/>
    </row>
    <row r="232" spans="1:4" ht="13.5">
      <c r="A232" s="58"/>
      <c r="B232" s="58"/>
      <c r="C232" s="58"/>
      <c r="D232" s="58"/>
    </row>
    <row r="233" spans="1:4" ht="13.5">
      <c r="A233" s="58"/>
      <c r="B233" s="58"/>
      <c r="C233" s="58"/>
      <c r="D233" s="58"/>
    </row>
    <row r="234" spans="1:4" ht="13.5">
      <c r="A234" s="58"/>
      <c r="B234" s="58"/>
      <c r="C234" s="58"/>
      <c r="D234" s="58"/>
    </row>
    <row r="235" spans="1:4" ht="13.5">
      <c r="A235" s="58"/>
      <c r="B235" s="58"/>
      <c r="C235" s="58"/>
      <c r="D235" s="58"/>
    </row>
    <row r="236" spans="1:4" ht="13.5">
      <c r="A236" s="58"/>
      <c r="B236" s="58"/>
      <c r="C236" s="58"/>
      <c r="D236" s="58"/>
    </row>
    <row r="237" spans="1:4" ht="13.5">
      <c r="A237" s="58"/>
      <c r="B237" s="58"/>
      <c r="C237" s="58"/>
      <c r="D237" s="58"/>
    </row>
    <row r="238" spans="1:4" ht="13.5">
      <c r="A238" s="58"/>
      <c r="B238" s="58"/>
      <c r="C238" s="58"/>
      <c r="D238" s="58"/>
    </row>
    <row r="239" spans="1:4" ht="13.5">
      <c r="A239" s="58"/>
      <c r="B239" s="58"/>
      <c r="C239" s="58"/>
      <c r="D239" s="58"/>
    </row>
    <row r="240" spans="1:4" ht="13.5">
      <c r="A240" s="58"/>
      <c r="B240" s="58"/>
      <c r="C240" s="58"/>
      <c r="D240" s="58"/>
    </row>
    <row r="241" spans="1:4" ht="13.5">
      <c r="A241" s="58"/>
      <c r="B241" s="58"/>
      <c r="C241" s="58"/>
      <c r="D241" s="58"/>
    </row>
    <row r="242" spans="1:4" ht="13.5">
      <c r="A242" s="58"/>
      <c r="B242" s="58"/>
      <c r="C242" s="58"/>
      <c r="D242" s="58"/>
    </row>
    <row r="243" spans="1:4" ht="13.5">
      <c r="A243" s="58"/>
      <c r="B243" s="58"/>
      <c r="C243" s="58"/>
      <c r="D243" s="58"/>
    </row>
    <row r="244" s="58" customFormat="1" ht="13.5"/>
    <row r="245" s="58" customFormat="1" ht="13.5"/>
    <row r="246" s="58" customFormat="1" ht="13.5"/>
    <row r="247" s="58" customFormat="1" ht="13.5"/>
    <row r="248" s="58" customFormat="1" ht="13.5"/>
    <row r="249" s="58" customFormat="1" ht="13.5"/>
    <row r="250" s="58" customFormat="1" ht="13.5"/>
    <row r="251" s="58" customFormat="1" ht="13.5"/>
    <row r="252" s="58" customFormat="1" ht="13.5"/>
    <row r="253" s="58" customFormat="1" ht="13.5"/>
    <row r="254" s="58" customFormat="1" ht="13.5"/>
    <row r="255" s="58" customFormat="1" ht="13.5"/>
    <row r="256" s="58" customFormat="1" ht="13.5"/>
    <row r="257" s="58" customFormat="1" ht="13.5"/>
    <row r="258" s="58" customFormat="1" ht="13.5"/>
    <row r="259" s="58" customFormat="1" ht="13.5"/>
    <row r="260" s="58" customFormat="1" ht="13.5"/>
    <row r="261" s="58" customFormat="1" ht="13.5"/>
    <row r="262" s="58" customFormat="1" ht="13.5"/>
    <row r="263" s="58" customFormat="1" ht="13.5"/>
    <row r="264" s="58" customFormat="1" ht="13.5"/>
    <row r="265" s="58" customFormat="1" ht="13.5"/>
    <row r="266" s="58" customFormat="1" ht="13.5"/>
    <row r="267" s="58" customFormat="1" ht="13.5"/>
    <row r="268" s="58" customFormat="1" ht="13.5"/>
    <row r="269" s="58" customFormat="1" ht="13.5"/>
    <row r="270" s="58" customFormat="1" ht="13.5"/>
    <row r="271" s="58" customFormat="1" ht="13.5"/>
    <row r="272" s="58" customFormat="1" ht="13.5"/>
    <row r="273" s="58" customFormat="1" ht="13.5"/>
    <row r="274" s="58" customFormat="1" ht="13.5"/>
    <row r="275" s="58" customFormat="1" ht="13.5"/>
    <row r="276" s="58" customFormat="1" ht="13.5"/>
    <row r="277" s="58" customFormat="1" ht="13.5"/>
    <row r="278" s="58" customFormat="1" ht="13.5"/>
    <row r="279" s="58" customFormat="1" ht="13.5"/>
    <row r="280" s="58" customFormat="1" ht="13.5"/>
    <row r="281" s="58" customFormat="1" ht="13.5"/>
    <row r="282" s="58" customFormat="1" ht="13.5"/>
    <row r="283" s="58" customFormat="1" ht="13.5"/>
    <row r="284" s="58" customFormat="1" ht="13.5"/>
    <row r="285" s="58" customFormat="1" ht="13.5"/>
    <row r="286" s="58" customFormat="1" ht="13.5"/>
    <row r="287" s="58" customFormat="1" ht="13.5"/>
    <row r="288" s="58" customFormat="1" ht="13.5"/>
    <row r="289" s="58" customFormat="1" ht="13.5"/>
    <row r="290" s="58" customFormat="1" ht="13.5"/>
    <row r="291" s="58" customFormat="1" ht="13.5"/>
    <row r="292" s="58" customFormat="1" ht="13.5"/>
    <row r="293" s="58" customFormat="1" ht="13.5"/>
    <row r="294" s="58" customFormat="1" ht="13.5"/>
    <row r="295" s="58" customFormat="1" ht="13.5"/>
    <row r="296" s="58" customFormat="1" ht="13.5"/>
    <row r="297" s="58" customFormat="1" ht="13.5"/>
    <row r="298" s="58" customFormat="1" ht="13.5"/>
    <row r="299" s="58" customFormat="1" ht="13.5"/>
    <row r="300" s="58" customFormat="1" ht="13.5"/>
    <row r="301" s="58" customFormat="1" ht="13.5"/>
    <row r="302" s="58" customFormat="1" ht="13.5"/>
    <row r="303" s="58" customFormat="1" ht="13.5"/>
    <row r="304" s="58" customFormat="1" ht="13.5"/>
    <row r="305" s="58" customFormat="1" ht="13.5"/>
    <row r="306" s="58" customFormat="1" ht="13.5"/>
    <row r="307" s="58" customFormat="1" ht="13.5"/>
    <row r="308" s="58" customFormat="1" ht="13.5"/>
    <row r="309" s="58" customFormat="1" ht="13.5"/>
    <row r="310" s="58" customFormat="1" ht="13.5"/>
    <row r="311" s="58" customFormat="1" ht="13.5"/>
    <row r="312" s="58" customFormat="1" ht="13.5"/>
    <row r="313" s="58" customFormat="1" ht="13.5"/>
    <row r="314" s="58" customFormat="1" ht="13.5"/>
    <row r="315" s="58" customFormat="1" ht="13.5"/>
    <row r="316" s="58" customFormat="1" ht="13.5"/>
    <row r="317" s="58" customFormat="1" ht="13.5"/>
    <row r="318" s="58" customFormat="1" ht="13.5"/>
    <row r="319" s="58" customFormat="1" ht="13.5"/>
    <row r="320" s="58" customFormat="1" ht="13.5"/>
    <row r="321" s="58" customFormat="1" ht="13.5"/>
    <row r="322" s="58" customFormat="1" ht="13.5"/>
    <row r="323" s="58" customFormat="1" ht="13.5"/>
    <row r="324" s="58" customFormat="1" ht="13.5"/>
    <row r="325" s="58" customFormat="1" ht="13.5"/>
    <row r="326" s="58" customFormat="1" ht="13.5"/>
    <row r="327" s="58" customFormat="1" ht="13.5"/>
    <row r="328" s="58" customFormat="1" ht="13.5"/>
    <row r="329" s="58" customFormat="1" ht="13.5"/>
    <row r="330" s="58" customFormat="1" ht="13.5"/>
    <row r="331" s="58" customFormat="1" ht="13.5"/>
    <row r="332" s="58" customFormat="1" ht="13.5"/>
    <row r="333" s="58" customFormat="1" ht="13.5"/>
    <row r="334" s="58" customFormat="1" ht="13.5"/>
    <row r="335" s="58" customFormat="1" ht="13.5"/>
    <row r="336" s="58" customFormat="1" ht="13.5"/>
    <row r="337" s="58" customFormat="1" ht="13.5"/>
    <row r="338" s="58" customFormat="1" ht="13.5"/>
    <row r="339" s="58" customFormat="1" ht="13.5"/>
    <row r="340" s="58" customFormat="1" ht="13.5"/>
    <row r="341" s="58" customFormat="1" ht="13.5"/>
    <row r="342" s="58" customFormat="1" ht="13.5"/>
    <row r="343" s="58" customFormat="1" ht="13.5"/>
    <row r="344" s="58" customFormat="1" ht="13.5"/>
    <row r="345" s="58" customFormat="1" ht="13.5"/>
    <row r="346" s="58" customFormat="1" ht="13.5"/>
    <row r="347" s="58" customFormat="1" ht="13.5"/>
    <row r="348" s="58" customFormat="1" ht="13.5"/>
    <row r="349" s="58" customFormat="1" ht="13.5"/>
    <row r="350" s="58" customFormat="1" ht="13.5"/>
    <row r="351" s="58" customFormat="1" ht="13.5"/>
    <row r="352" s="58" customFormat="1" ht="13.5"/>
    <row r="353" s="58" customFormat="1" ht="13.5"/>
    <row r="354" s="58" customFormat="1" ht="13.5"/>
    <row r="355" s="58" customFormat="1" ht="13.5"/>
    <row r="356" s="58" customFormat="1" ht="13.5"/>
    <row r="357" s="58" customFormat="1" ht="13.5"/>
    <row r="358" s="58" customFormat="1" ht="13.5"/>
    <row r="359" s="58" customFormat="1" ht="13.5"/>
    <row r="360" s="58" customFormat="1" ht="13.5"/>
    <row r="361" s="58" customFormat="1" ht="13.5"/>
    <row r="362" s="58" customFormat="1" ht="13.5"/>
    <row r="363" s="58" customFormat="1" ht="13.5"/>
    <row r="364" s="58" customFormat="1" ht="13.5"/>
    <row r="365" s="58" customFormat="1" ht="13.5"/>
    <row r="366" s="58" customFormat="1" ht="13.5"/>
    <row r="367" s="58" customFormat="1" ht="13.5"/>
    <row r="368" s="58" customFormat="1" ht="13.5"/>
    <row r="369" s="58" customFormat="1" ht="13.5"/>
    <row r="370" s="58" customFormat="1" ht="13.5"/>
    <row r="371" s="58" customFormat="1" ht="13.5"/>
    <row r="372" s="58" customFormat="1" ht="13.5"/>
    <row r="373" s="58" customFormat="1" ht="13.5"/>
    <row r="374" s="58" customFormat="1" ht="13.5"/>
    <row r="375" spans="1:4" s="58" customFormat="1" ht="13.5">
      <c r="A375" s="35"/>
      <c r="B375" s="35"/>
      <c r="C375" s="35"/>
      <c r="D375" s="35"/>
    </row>
    <row r="376" spans="1:4" s="58" customFormat="1" ht="13.5">
      <c r="A376" s="35"/>
      <c r="B376" s="35"/>
      <c r="C376" s="35"/>
      <c r="D376" s="35"/>
    </row>
    <row r="377" spans="1:4" s="58" customFormat="1" ht="13.5">
      <c r="A377" s="35"/>
      <c r="B377" s="35"/>
      <c r="C377" s="35"/>
      <c r="D377" s="35"/>
    </row>
    <row r="378" spans="1:4" s="58" customFormat="1" ht="13.5">
      <c r="A378" s="35"/>
      <c r="B378" s="35"/>
      <c r="C378" s="35"/>
      <c r="D378" s="35"/>
    </row>
    <row r="379" spans="1:4" s="58" customFormat="1" ht="13.5">
      <c r="A379" s="35"/>
      <c r="B379" s="35"/>
      <c r="C379" s="35"/>
      <c r="D379" s="35"/>
    </row>
    <row r="380" spans="1:4" s="58" customFormat="1" ht="13.5">
      <c r="A380" s="35"/>
      <c r="B380" s="35"/>
      <c r="C380" s="35"/>
      <c r="D380" s="35"/>
    </row>
    <row r="381" spans="1:4" s="58" customFormat="1" ht="13.5">
      <c r="A381" s="35"/>
      <c r="B381" s="35"/>
      <c r="C381" s="35"/>
      <c r="D381" s="35"/>
    </row>
    <row r="382" spans="1:4" s="58" customFormat="1" ht="13.5">
      <c r="A382" s="35"/>
      <c r="B382" s="35"/>
      <c r="C382" s="35"/>
      <c r="D382" s="35"/>
    </row>
    <row r="383" spans="1:4" s="58" customFormat="1" ht="13.5">
      <c r="A383" s="35"/>
      <c r="B383" s="35"/>
      <c r="C383" s="35"/>
      <c r="D383" s="35"/>
    </row>
    <row r="384" spans="1:4" s="58" customFormat="1" ht="13.5">
      <c r="A384" s="35"/>
      <c r="B384" s="35"/>
      <c r="C384" s="35"/>
      <c r="D384" s="35"/>
    </row>
    <row r="385" spans="1:4" s="58" customFormat="1" ht="13.5">
      <c r="A385" s="35"/>
      <c r="B385" s="35"/>
      <c r="C385" s="35"/>
      <c r="D385" s="35"/>
    </row>
    <row r="386" spans="1:4" s="58" customFormat="1" ht="13.5">
      <c r="A386" s="35"/>
      <c r="B386" s="35"/>
      <c r="C386" s="35"/>
      <c r="D386" s="35"/>
    </row>
    <row r="387" spans="1:4" s="58" customFormat="1" ht="13.5">
      <c r="A387" s="35"/>
      <c r="B387" s="35"/>
      <c r="C387" s="35"/>
      <c r="D387" s="35"/>
    </row>
    <row r="388" spans="1:4" s="58" customFormat="1" ht="13.5">
      <c r="A388" s="35"/>
      <c r="B388" s="35"/>
      <c r="C388" s="35"/>
      <c r="D388" s="35"/>
    </row>
    <row r="389" spans="1:4" s="58" customFormat="1" ht="13.5">
      <c r="A389" s="35"/>
      <c r="B389" s="35"/>
      <c r="C389" s="35"/>
      <c r="D389" s="35"/>
    </row>
    <row r="390" spans="1:4" s="58" customFormat="1" ht="13.5">
      <c r="A390" s="35"/>
      <c r="B390" s="35"/>
      <c r="C390" s="35"/>
      <c r="D390" s="35"/>
    </row>
    <row r="391" spans="1:4" s="58" customFormat="1" ht="13.5">
      <c r="A391" s="35"/>
      <c r="B391" s="35"/>
      <c r="C391" s="35"/>
      <c r="D391" s="35"/>
    </row>
    <row r="392" spans="1:4" s="58" customFormat="1" ht="13.5">
      <c r="A392" s="35"/>
      <c r="B392" s="35"/>
      <c r="C392" s="35"/>
      <c r="D392" s="35"/>
    </row>
    <row r="393" spans="1:4" s="58" customFormat="1" ht="13.5">
      <c r="A393" s="35"/>
      <c r="B393" s="35"/>
      <c r="C393" s="35"/>
      <c r="D393" s="35"/>
    </row>
    <row r="394" spans="1:4" s="58" customFormat="1" ht="13.5">
      <c r="A394" s="35"/>
      <c r="B394" s="35"/>
      <c r="C394" s="35"/>
      <c r="D394" s="35"/>
    </row>
    <row r="395" spans="1:4" s="58" customFormat="1" ht="13.5">
      <c r="A395" s="35"/>
      <c r="B395" s="35"/>
      <c r="C395" s="35"/>
      <c r="D395" s="35"/>
    </row>
    <row r="396" spans="1:4" s="58" customFormat="1" ht="13.5">
      <c r="A396" s="35"/>
      <c r="B396" s="35"/>
      <c r="C396" s="35"/>
      <c r="D396" s="35"/>
    </row>
    <row r="397" spans="1:4" s="58" customFormat="1" ht="13.5">
      <c r="A397" s="35"/>
      <c r="B397" s="35"/>
      <c r="C397" s="35"/>
      <c r="D397" s="35"/>
    </row>
    <row r="398" spans="1:4" s="58" customFormat="1" ht="13.5">
      <c r="A398" s="35"/>
      <c r="B398" s="35"/>
      <c r="C398" s="35"/>
      <c r="D398" s="35"/>
    </row>
    <row r="399" spans="1:4" s="58" customFormat="1" ht="13.5">
      <c r="A399" s="35"/>
      <c r="B399" s="35"/>
      <c r="C399" s="35"/>
      <c r="D399" s="35"/>
    </row>
    <row r="400" spans="1:4" s="58" customFormat="1" ht="13.5">
      <c r="A400" s="35"/>
      <c r="B400" s="35"/>
      <c r="C400" s="35"/>
      <c r="D400" s="35"/>
    </row>
    <row r="401" spans="1:4" s="58" customFormat="1" ht="13.5">
      <c r="A401" s="35"/>
      <c r="B401" s="35"/>
      <c r="C401" s="35"/>
      <c r="D401" s="35"/>
    </row>
    <row r="402" spans="1:4" s="58" customFormat="1" ht="13.5">
      <c r="A402" s="35"/>
      <c r="B402" s="35"/>
      <c r="C402" s="35"/>
      <c r="D402" s="35"/>
    </row>
    <row r="403" spans="1:4" s="58" customFormat="1" ht="13.5">
      <c r="A403" s="35"/>
      <c r="B403" s="35"/>
      <c r="C403" s="35"/>
      <c r="D403" s="35"/>
    </row>
    <row r="404" spans="1:4" s="58" customFormat="1" ht="13.5">
      <c r="A404" s="35"/>
      <c r="B404" s="35"/>
      <c r="C404" s="35"/>
      <c r="D404" s="35"/>
    </row>
    <row r="405" spans="1:4" s="58" customFormat="1" ht="13.5">
      <c r="A405" s="35"/>
      <c r="B405" s="35"/>
      <c r="C405" s="35"/>
      <c r="D405" s="35"/>
    </row>
    <row r="406" spans="1:4" s="58" customFormat="1" ht="13.5">
      <c r="A406" s="35"/>
      <c r="B406" s="35"/>
      <c r="C406" s="35"/>
      <c r="D406" s="35"/>
    </row>
    <row r="407" spans="1:4" s="58" customFormat="1" ht="13.5">
      <c r="A407" s="35"/>
      <c r="B407" s="35"/>
      <c r="C407" s="35"/>
      <c r="D407" s="35"/>
    </row>
    <row r="408" spans="1:4" s="58" customFormat="1" ht="13.5">
      <c r="A408" s="35"/>
      <c r="B408" s="35"/>
      <c r="C408" s="35"/>
      <c r="D408" s="35"/>
    </row>
    <row r="409" spans="1:4" s="58" customFormat="1" ht="13.5">
      <c r="A409" s="35"/>
      <c r="B409" s="35"/>
      <c r="C409" s="35"/>
      <c r="D409" s="35"/>
    </row>
    <row r="410" spans="1:4" s="58" customFormat="1" ht="13.5">
      <c r="A410" s="35"/>
      <c r="B410" s="35"/>
      <c r="C410" s="35"/>
      <c r="D410" s="35"/>
    </row>
    <row r="411" spans="1:4" s="58" customFormat="1" ht="13.5">
      <c r="A411" s="35"/>
      <c r="B411" s="35"/>
      <c r="C411" s="35"/>
      <c r="D411" s="35"/>
    </row>
    <row r="412" spans="1:4" s="58" customFormat="1" ht="13.5">
      <c r="A412" s="35"/>
      <c r="B412" s="35"/>
      <c r="C412" s="35"/>
      <c r="D412" s="35"/>
    </row>
    <row r="413" spans="1:4" s="58" customFormat="1" ht="13.5">
      <c r="A413" s="35"/>
      <c r="B413" s="35"/>
      <c r="C413" s="35"/>
      <c r="D413" s="35"/>
    </row>
    <row r="414" spans="1:4" s="58" customFormat="1" ht="13.5">
      <c r="A414" s="35"/>
      <c r="B414" s="35"/>
      <c r="C414" s="35"/>
      <c r="D414" s="35"/>
    </row>
    <row r="415" spans="1:4" s="58" customFormat="1" ht="13.5">
      <c r="A415" s="35"/>
      <c r="B415" s="35"/>
      <c r="C415" s="35"/>
      <c r="D415" s="35"/>
    </row>
    <row r="416" spans="1:4" s="58" customFormat="1" ht="13.5">
      <c r="A416" s="35"/>
      <c r="B416" s="35"/>
      <c r="C416" s="35"/>
      <c r="D416" s="35"/>
    </row>
    <row r="417" spans="1:4" s="58" customFormat="1" ht="13.5">
      <c r="A417" s="35"/>
      <c r="B417" s="35"/>
      <c r="C417" s="35"/>
      <c r="D417" s="35"/>
    </row>
    <row r="418" spans="1:4" s="58" customFormat="1" ht="13.5">
      <c r="A418" s="35"/>
      <c r="B418" s="35"/>
      <c r="C418" s="35"/>
      <c r="D418" s="35"/>
    </row>
    <row r="419" spans="1:4" s="58" customFormat="1" ht="13.5">
      <c r="A419" s="35"/>
      <c r="B419" s="35"/>
      <c r="C419" s="35"/>
      <c r="D419" s="35"/>
    </row>
    <row r="420" spans="1:4" s="58" customFormat="1" ht="13.5">
      <c r="A420" s="35"/>
      <c r="B420" s="35"/>
      <c r="C420" s="35"/>
      <c r="D420" s="35"/>
    </row>
    <row r="421" spans="1:4" s="58" customFormat="1" ht="13.5">
      <c r="A421" s="35"/>
      <c r="B421" s="35"/>
      <c r="C421" s="35"/>
      <c r="D421" s="35"/>
    </row>
    <row r="422" spans="1:4" s="58" customFormat="1" ht="13.5">
      <c r="A422" s="35"/>
      <c r="B422" s="35"/>
      <c r="C422" s="35"/>
      <c r="D422" s="35"/>
    </row>
    <row r="423" spans="1:4" s="58" customFormat="1" ht="13.5">
      <c r="A423" s="35"/>
      <c r="B423" s="35"/>
      <c r="C423" s="35"/>
      <c r="D423" s="35"/>
    </row>
    <row r="424" spans="1:4" s="58" customFormat="1" ht="13.5">
      <c r="A424" s="35"/>
      <c r="B424" s="35"/>
      <c r="C424" s="35"/>
      <c r="D424" s="35"/>
    </row>
    <row r="425" spans="1:4" s="58" customFormat="1" ht="13.5">
      <c r="A425" s="35"/>
      <c r="B425" s="35"/>
      <c r="C425" s="35"/>
      <c r="D425" s="35"/>
    </row>
    <row r="426" spans="1:4" s="58" customFormat="1" ht="13.5">
      <c r="A426" s="35"/>
      <c r="B426" s="35"/>
      <c r="C426" s="35"/>
      <c r="D426" s="35"/>
    </row>
    <row r="427" spans="1:4" s="58" customFormat="1" ht="13.5">
      <c r="A427" s="35"/>
      <c r="B427" s="35"/>
      <c r="C427" s="35"/>
      <c r="D427" s="35"/>
    </row>
    <row r="428" spans="1:4" s="58" customFormat="1" ht="13.5">
      <c r="A428" s="35"/>
      <c r="B428" s="35"/>
      <c r="C428" s="35"/>
      <c r="D428" s="35"/>
    </row>
  </sheetData>
  <sheetProtection/>
  <mergeCells count="42">
    <mergeCell ref="B2:D2"/>
    <mergeCell ref="C27:D27"/>
    <mergeCell ref="B29:D29"/>
    <mergeCell ref="C54:D54"/>
    <mergeCell ref="B56:D56"/>
    <mergeCell ref="C81:D81"/>
    <mergeCell ref="B164:D164"/>
    <mergeCell ref="C189:D189"/>
    <mergeCell ref="B83:D83"/>
    <mergeCell ref="C108:D108"/>
    <mergeCell ref="B110:D110"/>
    <mergeCell ref="C135:D135"/>
    <mergeCell ref="B137:D137"/>
    <mergeCell ref="C162:D162"/>
    <mergeCell ref="G2:I2"/>
    <mergeCell ref="H27:I27"/>
    <mergeCell ref="G29:I29"/>
    <mergeCell ref="H54:I54"/>
    <mergeCell ref="G56:I56"/>
    <mergeCell ref="H81:I81"/>
    <mergeCell ref="G164:I164"/>
    <mergeCell ref="H189:I189"/>
    <mergeCell ref="G83:I83"/>
    <mergeCell ref="H108:I108"/>
    <mergeCell ref="G110:I110"/>
    <mergeCell ref="H135:I135"/>
    <mergeCell ref="G137:I137"/>
    <mergeCell ref="H162:I162"/>
    <mergeCell ref="L2:N2"/>
    <mergeCell ref="M27:N27"/>
    <mergeCell ref="L29:N29"/>
    <mergeCell ref="M54:N54"/>
    <mergeCell ref="L56:N56"/>
    <mergeCell ref="M81:N81"/>
    <mergeCell ref="L164:N164"/>
    <mergeCell ref="M189:N189"/>
    <mergeCell ref="L83:N83"/>
    <mergeCell ref="M108:N108"/>
    <mergeCell ref="L110:N110"/>
    <mergeCell ref="M135:N135"/>
    <mergeCell ref="L137:N137"/>
    <mergeCell ref="M162:N162"/>
  </mergeCells>
  <printOptions/>
  <pageMargins left="0.3937007874015748" right="0.3937007874015748" top="0.3937007874015748" bottom="0.3937007874015748" header="0" footer="0"/>
  <pageSetup orientation="portrait" paperSize="9" scale="87" r:id="rId1"/>
</worksheet>
</file>

<file path=xl/worksheets/sheet8.xml><?xml version="1.0" encoding="utf-8"?>
<worksheet xmlns="http://schemas.openxmlformats.org/spreadsheetml/2006/main" xmlns:r="http://schemas.openxmlformats.org/officeDocument/2006/relationships">
  <sheetPr codeName="Sheet2"/>
  <dimension ref="A2:N189"/>
  <sheetViews>
    <sheetView zoomScalePageLayoutView="0" workbookViewId="0" topLeftCell="A1">
      <selection activeCell="I193" sqref="I193"/>
    </sheetView>
  </sheetViews>
  <sheetFormatPr defaultColWidth="12.875" defaultRowHeight="13.5"/>
  <cols>
    <col min="1" max="1" width="4.375" style="35" customWidth="1"/>
    <col min="2" max="2" width="15.875" style="35" customWidth="1"/>
    <col min="3" max="3" width="4.25390625" style="35" customWidth="1"/>
    <col min="4" max="4" width="5.875" style="35" customWidth="1"/>
    <col min="5" max="5" width="3.625" style="35" customWidth="1"/>
    <col min="6" max="6" width="4.375" style="35" customWidth="1"/>
    <col min="7" max="7" width="15.875" style="35" customWidth="1"/>
    <col min="8" max="8" width="4.25390625" style="35" customWidth="1"/>
    <col min="9" max="9" width="5.875" style="35" customWidth="1"/>
    <col min="10" max="10" width="3.625" style="35" customWidth="1"/>
    <col min="11" max="11" width="4.375" style="35" customWidth="1"/>
    <col min="12" max="12" width="15.875" style="35" customWidth="1"/>
    <col min="13" max="13" width="4.25390625" style="35" customWidth="1"/>
    <col min="14" max="14" width="5.875" style="35" customWidth="1"/>
    <col min="15" max="15" width="8.875" style="35" customWidth="1"/>
    <col min="16" max="16" width="4.375" style="35" customWidth="1"/>
    <col min="17" max="17" width="6.875" style="35" customWidth="1"/>
    <col min="18" max="16384" width="12.875" style="35" customWidth="1"/>
  </cols>
  <sheetData>
    <row r="2" spans="1:14" ht="21">
      <c r="A2" s="44"/>
      <c r="B2" s="169"/>
      <c r="C2" s="169"/>
      <c r="D2" s="184"/>
      <c r="F2" s="44"/>
      <c r="G2" s="169"/>
      <c r="H2" s="169"/>
      <c r="I2" s="184"/>
      <c r="K2" s="44"/>
      <c r="L2" s="169"/>
      <c r="M2" s="169"/>
      <c r="N2" s="184"/>
    </row>
    <row r="3" spans="1:14" ht="13.5">
      <c r="A3" s="42" t="s">
        <v>0</v>
      </c>
      <c r="B3" s="46"/>
      <c r="C3" s="49"/>
      <c r="D3" s="50"/>
      <c r="F3" s="42" t="s">
        <v>0</v>
      </c>
      <c r="G3" s="46"/>
      <c r="H3" s="49"/>
      <c r="I3" s="50"/>
      <c r="K3" s="42" t="s">
        <v>0</v>
      </c>
      <c r="L3" s="46"/>
      <c r="M3" s="49"/>
      <c r="N3" s="50"/>
    </row>
    <row r="4" spans="1:14" ht="13.5">
      <c r="A4" s="42" t="s">
        <v>86</v>
      </c>
      <c r="B4" s="46"/>
      <c r="C4" s="49"/>
      <c r="D4" s="50"/>
      <c r="F4" s="42" t="s">
        <v>83</v>
      </c>
      <c r="G4" s="46"/>
      <c r="H4" s="49"/>
      <c r="I4" s="50"/>
      <c r="K4" s="42" t="s">
        <v>83</v>
      </c>
      <c r="L4" s="46"/>
      <c r="M4" s="49"/>
      <c r="N4" s="50"/>
    </row>
    <row r="5" spans="1:14" ht="13.5">
      <c r="A5" s="42" t="s">
        <v>86</v>
      </c>
      <c r="B5" s="46"/>
      <c r="C5" s="49"/>
      <c r="D5" s="50"/>
      <c r="F5" s="42" t="s">
        <v>83</v>
      </c>
      <c r="G5" s="46"/>
      <c r="H5" s="49"/>
      <c r="I5" s="50"/>
      <c r="K5" s="42" t="s">
        <v>83</v>
      </c>
      <c r="L5" s="46"/>
      <c r="M5" s="49"/>
      <c r="N5" s="50"/>
    </row>
    <row r="6" spans="1:14" ht="13.5">
      <c r="A6" s="44" t="s">
        <v>87</v>
      </c>
      <c r="B6" s="44" t="s">
        <v>1</v>
      </c>
      <c r="C6" s="44" t="s">
        <v>2</v>
      </c>
      <c r="D6" s="44" t="s">
        <v>85</v>
      </c>
      <c r="F6" s="44" t="s">
        <v>84</v>
      </c>
      <c r="G6" s="44" t="s">
        <v>1</v>
      </c>
      <c r="H6" s="44" t="s">
        <v>2</v>
      </c>
      <c r="I6" s="44" t="s">
        <v>85</v>
      </c>
      <c r="K6" s="44" t="s">
        <v>84</v>
      </c>
      <c r="L6" s="44" t="s">
        <v>1</v>
      </c>
      <c r="M6" s="44" t="s">
        <v>2</v>
      </c>
      <c r="N6" s="44" t="s">
        <v>85</v>
      </c>
    </row>
    <row r="7" spans="1:14" ht="12" customHeight="1">
      <c r="A7" s="44">
        <v>4</v>
      </c>
      <c r="B7" s="45"/>
      <c r="C7" s="45"/>
      <c r="D7" s="45"/>
      <c r="F7" s="44">
        <v>4</v>
      </c>
      <c r="G7" s="45"/>
      <c r="H7" s="45"/>
      <c r="I7" s="45"/>
      <c r="K7" s="44">
        <v>4</v>
      </c>
      <c r="L7" s="45"/>
      <c r="M7" s="45"/>
      <c r="N7" s="45"/>
    </row>
    <row r="8" spans="1:14" ht="12" customHeight="1">
      <c r="A8" s="44">
        <v>5</v>
      </c>
      <c r="B8" s="45"/>
      <c r="C8" s="45"/>
      <c r="D8" s="45"/>
      <c r="F8" s="44">
        <v>5</v>
      </c>
      <c r="G8" s="45"/>
      <c r="H8" s="45"/>
      <c r="I8" s="45"/>
      <c r="K8" s="44">
        <v>5</v>
      </c>
      <c r="L8" s="45"/>
      <c r="M8" s="45"/>
      <c r="N8" s="45"/>
    </row>
    <row r="9" spans="1:14" ht="12" customHeight="1">
      <c r="A9" s="44">
        <v>6</v>
      </c>
      <c r="B9" s="45"/>
      <c r="C9" s="45"/>
      <c r="D9" s="45"/>
      <c r="F9" s="44">
        <v>6</v>
      </c>
      <c r="G9" s="45"/>
      <c r="H9" s="45"/>
      <c r="I9" s="45"/>
      <c r="K9" s="44">
        <v>6</v>
      </c>
      <c r="L9" s="45"/>
      <c r="M9" s="45"/>
      <c r="N9" s="45"/>
    </row>
    <row r="10" spans="1:14" ht="12" customHeight="1">
      <c r="A10" s="44">
        <v>7</v>
      </c>
      <c r="B10" s="45"/>
      <c r="C10" s="45"/>
      <c r="D10" s="45"/>
      <c r="F10" s="44">
        <v>7</v>
      </c>
      <c r="G10" s="45"/>
      <c r="H10" s="45"/>
      <c r="I10" s="45"/>
      <c r="K10" s="44">
        <v>7</v>
      </c>
      <c r="L10" s="45"/>
      <c r="M10" s="45"/>
      <c r="N10" s="45"/>
    </row>
    <row r="11" spans="1:14" ht="12" customHeight="1">
      <c r="A11" s="44">
        <v>8</v>
      </c>
      <c r="B11" s="45"/>
      <c r="C11" s="45"/>
      <c r="D11" s="45"/>
      <c r="F11" s="44">
        <v>8</v>
      </c>
      <c r="G11" s="45"/>
      <c r="H11" s="45"/>
      <c r="I11" s="45"/>
      <c r="K11" s="44">
        <v>8</v>
      </c>
      <c r="L11" s="45"/>
      <c r="M11" s="45"/>
      <c r="N11" s="45"/>
    </row>
    <row r="12" spans="1:14" ht="12" customHeight="1">
      <c r="A12" s="44">
        <v>9</v>
      </c>
      <c r="B12" s="45"/>
      <c r="C12" s="45"/>
      <c r="D12" s="45"/>
      <c r="F12" s="44">
        <v>9</v>
      </c>
      <c r="G12" s="45"/>
      <c r="H12" s="45"/>
      <c r="I12" s="45"/>
      <c r="K12" s="44">
        <v>9</v>
      </c>
      <c r="L12" s="45"/>
      <c r="M12" s="45"/>
      <c r="N12" s="45"/>
    </row>
    <row r="13" spans="1:14" ht="12" customHeight="1">
      <c r="A13" s="44">
        <v>10</v>
      </c>
      <c r="B13" s="45"/>
      <c r="C13" s="45"/>
      <c r="D13" s="45"/>
      <c r="F13" s="44">
        <v>10</v>
      </c>
      <c r="G13" s="45"/>
      <c r="H13" s="45"/>
      <c r="I13" s="45"/>
      <c r="K13" s="44">
        <v>10</v>
      </c>
      <c r="L13" s="45"/>
      <c r="M13" s="45"/>
      <c r="N13" s="45"/>
    </row>
    <row r="14" spans="1:14" ht="12" customHeight="1">
      <c r="A14" s="44">
        <v>11</v>
      </c>
      <c r="B14" s="45"/>
      <c r="C14" s="45"/>
      <c r="D14" s="45"/>
      <c r="F14" s="44">
        <v>11</v>
      </c>
      <c r="G14" s="45"/>
      <c r="H14" s="45"/>
      <c r="I14" s="45"/>
      <c r="K14" s="44">
        <v>11</v>
      </c>
      <c r="L14" s="45"/>
      <c r="M14" s="45"/>
      <c r="N14" s="45"/>
    </row>
    <row r="15" spans="1:14" ht="12" customHeight="1">
      <c r="A15" s="44">
        <v>12</v>
      </c>
      <c r="B15" s="45"/>
      <c r="C15" s="45"/>
      <c r="D15" s="45"/>
      <c r="F15" s="44">
        <v>12</v>
      </c>
      <c r="G15" s="45"/>
      <c r="H15" s="45"/>
      <c r="I15" s="45"/>
      <c r="K15" s="44">
        <v>12</v>
      </c>
      <c r="L15" s="45"/>
      <c r="M15" s="45"/>
      <c r="N15" s="45"/>
    </row>
    <row r="16" spans="1:14" ht="12" customHeight="1">
      <c r="A16" s="44">
        <v>13</v>
      </c>
      <c r="B16" s="45"/>
      <c r="C16" s="45"/>
      <c r="D16" s="45"/>
      <c r="F16" s="44">
        <v>13</v>
      </c>
      <c r="G16" s="45"/>
      <c r="H16" s="45"/>
      <c r="I16" s="45"/>
      <c r="K16" s="44">
        <v>13</v>
      </c>
      <c r="L16" s="45"/>
      <c r="M16" s="45"/>
      <c r="N16" s="45"/>
    </row>
    <row r="17" spans="1:14" ht="12" customHeight="1">
      <c r="A17" s="44">
        <v>14</v>
      </c>
      <c r="B17" s="45"/>
      <c r="C17" s="45"/>
      <c r="D17" s="45"/>
      <c r="F17" s="44">
        <v>14</v>
      </c>
      <c r="G17" s="45"/>
      <c r="H17" s="45"/>
      <c r="I17" s="45"/>
      <c r="K17" s="44">
        <v>14</v>
      </c>
      <c r="L17" s="45"/>
      <c r="M17" s="45"/>
      <c r="N17" s="45"/>
    </row>
    <row r="18" spans="1:14" ht="12" customHeight="1">
      <c r="A18" s="44">
        <v>15</v>
      </c>
      <c r="B18" s="45"/>
      <c r="C18" s="45"/>
      <c r="D18" s="45"/>
      <c r="F18" s="44">
        <v>15</v>
      </c>
      <c r="G18" s="45"/>
      <c r="H18" s="45"/>
      <c r="I18" s="45"/>
      <c r="K18" s="44">
        <v>15</v>
      </c>
      <c r="L18" s="45"/>
      <c r="M18" s="45"/>
      <c r="N18" s="45"/>
    </row>
    <row r="19" spans="1:14" ht="12" customHeight="1">
      <c r="A19" s="44">
        <v>16</v>
      </c>
      <c r="B19" s="45"/>
      <c r="C19" s="45"/>
      <c r="D19" s="45"/>
      <c r="F19" s="44">
        <v>16</v>
      </c>
      <c r="G19" s="45"/>
      <c r="H19" s="45"/>
      <c r="I19" s="45"/>
      <c r="K19" s="44">
        <v>16</v>
      </c>
      <c r="L19" s="45"/>
      <c r="M19" s="45"/>
      <c r="N19" s="45"/>
    </row>
    <row r="20" spans="1:14" ht="12" customHeight="1">
      <c r="A20" s="44">
        <v>17</v>
      </c>
      <c r="B20" s="45"/>
      <c r="C20" s="45"/>
      <c r="D20" s="45"/>
      <c r="F20" s="44">
        <v>17</v>
      </c>
      <c r="G20" s="45"/>
      <c r="H20" s="45"/>
      <c r="I20" s="45"/>
      <c r="K20" s="44">
        <v>17</v>
      </c>
      <c r="L20" s="45"/>
      <c r="M20" s="45"/>
      <c r="N20" s="45"/>
    </row>
    <row r="21" spans="1:14" ht="12" customHeight="1">
      <c r="A21" s="44">
        <v>18</v>
      </c>
      <c r="B21" s="45"/>
      <c r="C21" s="45"/>
      <c r="D21" s="45"/>
      <c r="F21" s="44">
        <v>18</v>
      </c>
      <c r="G21" s="45"/>
      <c r="H21" s="45"/>
      <c r="I21" s="45"/>
      <c r="K21" s="44">
        <v>18</v>
      </c>
      <c r="L21" s="45"/>
      <c r="M21" s="45"/>
      <c r="N21" s="45"/>
    </row>
    <row r="22" spans="1:14" ht="12" customHeight="1">
      <c r="A22" s="44">
        <v>19</v>
      </c>
      <c r="B22" s="45"/>
      <c r="C22" s="45"/>
      <c r="D22" s="45"/>
      <c r="F22" s="44">
        <v>19</v>
      </c>
      <c r="G22" s="45"/>
      <c r="H22" s="45"/>
      <c r="I22" s="45"/>
      <c r="K22" s="44">
        <v>19</v>
      </c>
      <c r="L22" s="45"/>
      <c r="M22" s="45"/>
      <c r="N22" s="45"/>
    </row>
    <row r="23" spans="1:14" ht="12" customHeight="1">
      <c r="A23" s="44">
        <v>20</v>
      </c>
      <c r="B23" s="45"/>
      <c r="C23" s="45"/>
      <c r="D23" s="45"/>
      <c r="F23" s="44">
        <v>20</v>
      </c>
      <c r="G23" s="45"/>
      <c r="H23" s="45"/>
      <c r="I23" s="45"/>
      <c r="K23" s="44">
        <v>20</v>
      </c>
      <c r="L23" s="45"/>
      <c r="M23" s="45"/>
      <c r="N23" s="45"/>
    </row>
    <row r="24" spans="1:14" ht="12" customHeight="1">
      <c r="A24" s="44">
        <v>21</v>
      </c>
      <c r="B24" s="45"/>
      <c r="C24" s="45"/>
      <c r="D24" s="45"/>
      <c r="F24" s="44">
        <v>21</v>
      </c>
      <c r="G24" s="45"/>
      <c r="H24" s="45"/>
      <c r="I24" s="45"/>
      <c r="K24" s="44">
        <v>21</v>
      </c>
      <c r="L24" s="45"/>
      <c r="M24" s="45"/>
      <c r="N24" s="45"/>
    </row>
    <row r="25" spans="1:14" ht="12" customHeight="1">
      <c r="A25" s="44">
        <v>22</v>
      </c>
      <c r="B25" s="45"/>
      <c r="C25" s="45"/>
      <c r="D25" s="45"/>
      <c r="F25" s="44">
        <v>22</v>
      </c>
      <c r="G25" s="45"/>
      <c r="H25" s="45"/>
      <c r="I25" s="45"/>
      <c r="K25" s="44">
        <v>22</v>
      </c>
      <c r="L25" s="45"/>
      <c r="M25" s="45"/>
      <c r="N25" s="45"/>
    </row>
    <row r="26" spans="1:14" ht="12" customHeight="1">
      <c r="A26" s="44">
        <v>23</v>
      </c>
      <c r="B26" s="45"/>
      <c r="C26" s="45"/>
      <c r="D26" s="45"/>
      <c r="F26" s="44">
        <v>23</v>
      </c>
      <c r="G26" s="45"/>
      <c r="H26" s="45"/>
      <c r="I26" s="45"/>
      <c r="K26" s="44">
        <v>23</v>
      </c>
      <c r="L26" s="45"/>
      <c r="M26" s="45"/>
      <c r="N26" s="45"/>
    </row>
    <row r="27" spans="1:14" ht="12" customHeight="1">
      <c r="A27" s="47" t="s">
        <v>46</v>
      </c>
      <c r="B27" s="46"/>
      <c r="C27" s="172"/>
      <c r="D27" s="185"/>
      <c r="F27" s="47" t="s">
        <v>46</v>
      </c>
      <c r="G27" s="46"/>
      <c r="H27" s="172"/>
      <c r="I27" s="185"/>
      <c r="K27" s="47" t="s">
        <v>46</v>
      </c>
      <c r="L27" s="46"/>
      <c r="M27" s="172"/>
      <c r="N27" s="185"/>
    </row>
    <row r="28" ht="12" customHeight="1"/>
    <row r="29" spans="1:14" ht="21" customHeight="1">
      <c r="A29" s="44"/>
      <c r="B29" s="169"/>
      <c r="C29" s="169"/>
      <c r="D29" s="184"/>
      <c r="F29" s="44"/>
      <c r="G29" s="169"/>
      <c r="H29" s="169"/>
      <c r="I29" s="184"/>
      <c r="K29" s="44"/>
      <c r="L29" s="169"/>
      <c r="M29" s="169"/>
      <c r="N29" s="184"/>
    </row>
    <row r="30" spans="1:14" ht="12" customHeight="1">
      <c r="A30" s="42" t="s">
        <v>0</v>
      </c>
      <c r="B30" s="46"/>
      <c r="C30" s="49"/>
      <c r="D30" s="50"/>
      <c r="F30" s="42" t="s">
        <v>0</v>
      </c>
      <c r="G30" s="46"/>
      <c r="H30" s="49"/>
      <c r="I30" s="50"/>
      <c r="K30" s="42" t="s">
        <v>0</v>
      </c>
      <c r="L30" s="46"/>
      <c r="M30" s="49"/>
      <c r="N30" s="50"/>
    </row>
    <row r="31" spans="1:14" ht="12" customHeight="1">
      <c r="A31" s="42" t="s">
        <v>86</v>
      </c>
      <c r="B31" s="46"/>
      <c r="C31" s="49"/>
      <c r="D31" s="50"/>
      <c r="F31" s="42" t="s">
        <v>83</v>
      </c>
      <c r="G31" s="46"/>
      <c r="H31" s="49"/>
      <c r="I31" s="50"/>
      <c r="K31" s="42" t="s">
        <v>83</v>
      </c>
      <c r="L31" s="46"/>
      <c r="M31" s="49"/>
      <c r="N31" s="50"/>
    </row>
    <row r="32" spans="1:14" ht="12" customHeight="1">
      <c r="A32" s="42" t="s">
        <v>86</v>
      </c>
      <c r="B32" s="46"/>
      <c r="C32" s="49"/>
      <c r="D32" s="50"/>
      <c r="F32" s="42" t="s">
        <v>83</v>
      </c>
      <c r="G32" s="46"/>
      <c r="H32" s="49"/>
      <c r="I32" s="50"/>
      <c r="K32" s="42" t="s">
        <v>83</v>
      </c>
      <c r="L32" s="46"/>
      <c r="M32" s="49"/>
      <c r="N32" s="50"/>
    </row>
    <row r="33" spans="1:14" ht="12" customHeight="1">
      <c r="A33" s="44" t="s">
        <v>87</v>
      </c>
      <c r="B33" s="44" t="s">
        <v>1</v>
      </c>
      <c r="C33" s="44" t="s">
        <v>2</v>
      </c>
      <c r="D33" s="44" t="s">
        <v>85</v>
      </c>
      <c r="F33" s="44" t="s">
        <v>84</v>
      </c>
      <c r="G33" s="44" t="s">
        <v>1</v>
      </c>
      <c r="H33" s="44" t="s">
        <v>2</v>
      </c>
      <c r="I33" s="44" t="s">
        <v>85</v>
      </c>
      <c r="K33" s="44" t="s">
        <v>84</v>
      </c>
      <c r="L33" s="44" t="s">
        <v>1</v>
      </c>
      <c r="M33" s="44" t="s">
        <v>2</v>
      </c>
      <c r="N33" s="44" t="s">
        <v>85</v>
      </c>
    </row>
    <row r="34" spans="1:14" ht="12" customHeight="1">
      <c r="A34" s="44">
        <v>4</v>
      </c>
      <c r="B34" s="45"/>
      <c r="C34" s="45"/>
      <c r="D34" s="45"/>
      <c r="F34" s="44">
        <v>4</v>
      </c>
      <c r="G34" s="45"/>
      <c r="H34" s="45"/>
      <c r="I34" s="45"/>
      <c r="K34" s="44">
        <v>4</v>
      </c>
      <c r="L34" s="45"/>
      <c r="M34" s="45"/>
      <c r="N34" s="45"/>
    </row>
    <row r="35" spans="1:14" ht="12" customHeight="1">
      <c r="A35" s="44">
        <v>5</v>
      </c>
      <c r="B35" s="45"/>
      <c r="C35" s="45"/>
      <c r="D35" s="45"/>
      <c r="F35" s="44">
        <v>5</v>
      </c>
      <c r="G35" s="45"/>
      <c r="H35" s="45"/>
      <c r="I35" s="45"/>
      <c r="K35" s="44">
        <v>5</v>
      </c>
      <c r="L35" s="45"/>
      <c r="M35" s="45"/>
      <c r="N35" s="45"/>
    </row>
    <row r="36" spans="1:14" ht="12" customHeight="1">
      <c r="A36" s="44">
        <v>6</v>
      </c>
      <c r="B36" s="45"/>
      <c r="C36" s="45"/>
      <c r="D36" s="45"/>
      <c r="F36" s="44">
        <v>6</v>
      </c>
      <c r="G36" s="45"/>
      <c r="H36" s="45"/>
      <c r="I36" s="45"/>
      <c r="K36" s="44">
        <v>6</v>
      </c>
      <c r="L36" s="45"/>
      <c r="M36" s="45"/>
      <c r="N36" s="45"/>
    </row>
    <row r="37" spans="1:14" ht="12" customHeight="1">
      <c r="A37" s="44">
        <v>7</v>
      </c>
      <c r="B37" s="45"/>
      <c r="C37" s="45"/>
      <c r="D37" s="45"/>
      <c r="F37" s="44">
        <v>7</v>
      </c>
      <c r="G37" s="45"/>
      <c r="H37" s="45"/>
      <c r="I37" s="45"/>
      <c r="K37" s="44">
        <v>7</v>
      </c>
      <c r="L37" s="45"/>
      <c r="M37" s="45"/>
      <c r="N37" s="45"/>
    </row>
    <row r="38" spans="1:14" ht="12" customHeight="1">
      <c r="A38" s="44">
        <v>8</v>
      </c>
      <c r="B38" s="45"/>
      <c r="C38" s="45"/>
      <c r="D38" s="45"/>
      <c r="F38" s="44">
        <v>8</v>
      </c>
      <c r="G38" s="45"/>
      <c r="H38" s="45"/>
      <c r="I38" s="45"/>
      <c r="K38" s="44">
        <v>8</v>
      </c>
      <c r="L38" s="45"/>
      <c r="M38" s="45"/>
      <c r="N38" s="45"/>
    </row>
    <row r="39" spans="1:14" ht="12" customHeight="1">
      <c r="A39" s="44">
        <v>9</v>
      </c>
      <c r="B39" s="45"/>
      <c r="C39" s="45"/>
      <c r="D39" s="45"/>
      <c r="F39" s="44">
        <v>9</v>
      </c>
      <c r="G39" s="45"/>
      <c r="H39" s="45"/>
      <c r="I39" s="45"/>
      <c r="K39" s="44">
        <v>9</v>
      </c>
      <c r="L39" s="45"/>
      <c r="M39" s="45"/>
      <c r="N39" s="45"/>
    </row>
    <row r="40" spans="1:14" ht="12" customHeight="1">
      <c r="A40" s="44">
        <v>10</v>
      </c>
      <c r="B40" s="45"/>
      <c r="C40" s="45"/>
      <c r="D40" s="45"/>
      <c r="F40" s="44">
        <v>10</v>
      </c>
      <c r="G40" s="45"/>
      <c r="H40" s="45"/>
      <c r="I40" s="45"/>
      <c r="K40" s="44">
        <v>10</v>
      </c>
      <c r="L40" s="45"/>
      <c r="M40" s="45"/>
      <c r="N40" s="45"/>
    </row>
    <row r="41" spans="1:14" ht="12" customHeight="1">
      <c r="A41" s="44">
        <v>11</v>
      </c>
      <c r="B41" s="45"/>
      <c r="C41" s="45"/>
      <c r="D41" s="45"/>
      <c r="F41" s="44">
        <v>11</v>
      </c>
      <c r="G41" s="45"/>
      <c r="H41" s="45"/>
      <c r="I41" s="45"/>
      <c r="K41" s="44">
        <v>11</v>
      </c>
      <c r="L41" s="45"/>
      <c r="M41" s="45"/>
      <c r="N41" s="45"/>
    </row>
    <row r="42" spans="1:14" ht="12" customHeight="1">
      <c r="A42" s="44">
        <v>12</v>
      </c>
      <c r="B42" s="45"/>
      <c r="C42" s="45"/>
      <c r="D42" s="45"/>
      <c r="F42" s="44">
        <v>12</v>
      </c>
      <c r="G42" s="45"/>
      <c r="H42" s="45"/>
      <c r="I42" s="45"/>
      <c r="K42" s="44">
        <v>12</v>
      </c>
      <c r="L42" s="45"/>
      <c r="M42" s="45"/>
      <c r="N42" s="45"/>
    </row>
    <row r="43" spans="1:14" ht="12" customHeight="1">
      <c r="A43" s="44">
        <v>13</v>
      </c>
      <c r="B43" s="45"/>
      <c r="C43" s="45"/>
      <c r="D43" s="45"/>
      <c r="F43" s="44">
        <v>13</v>
      </c>
      <c r="G43" s="45"/>
      <c r="H43" s="45"/>
      <c r="I43" s="45"/>
      <c r="K43" s="44">
        <v>13</v>
      </c>
      <c r="L43" s="45"/>
      <c r="M43" s="45"/>
      <c r="N43" s="45"/>
    </row>
    <row r="44" spans="1:14" ht="12" customHeight="1">
      <c r="A44" s="44">
        <v>14</v>
      </c>
      <c r="B44" s="45"/>
      <c r="C44" s="45"/>
      <c r="D44" s="45"/>
      <c r="F44" s="44">
        <v>14</v>
      </c>
      <c r="G44" s="45"/>
      <c r="H44" s="45"/>
      <c r="I44" s="45"/>
      <c r="K44" s="44">
        <v>14</v>
      </c>
      <c r="L44" s="45"/>
      <c r="M44" s="45"/>
      <c r="N44" s="45"/>
    </row>
    <row r="45" spans="1:14" ht="12" customHeight="1">
      <c r="A45" s="44">
        <v>15</v>
      </c>
      <c r="B45" s="45"/>
      <c r="C45" s="45"/>
      <c r="D45" s="45"/>
      <c r="F45" s="44">
        <v>15</v>
      </c>
      <c r="G45" s="45"/>
      <c r="H45" s="45"/>
      <c r="I45" s="45"/>
      <c r="K45" s="44">
        <v>15</v>
      </c>
      <c r="L45" s="45"/>
      <c r="M45" s="45"/>
      <c r="N45" s="45"/>
    </row>
    <row r="46" spans="1:14" ht="12" customHeight="1">
      <c r="A46" s="44">
        <v>16</v>
      </c>
      <c r="B46" s="45"/>
      <c r="C46" s="45"/>
      <c r="D46" s="45"/>
      <c r="F46" s="44">
        <v>16</v>
      </c>
      <c r="G46" s="45"/>
      <c r="H46" s="45"/>
      <c r="I46" s="45"/>
      <c r="K46" s="44">
        <v>16</v>
      </c>
      <c r="L46" s="45"/>
      <c r="M46" s="45"/>
      <c r="N46" s="45"/>
    </row>
    <row r="47" spans="1:14" ht="12" customHeight="1">
      <c r="A47" s="44">
        <v>17</v>
      </c>
      <c r="B47" s="45"/>
      <c r="C47" s="45"/>
      <c r="D47" s="45"/>
      <c r="F47" s="44">
        <v>17</v>
      </c>
      <c r="G47" s="45"/>
      <c r="H47" s="45"/>
      <c r="I47" s="45"/>
      <c r="K47" s="44">
        <v>17</v>
      </c>
      <c r="L47" s="45"/>
      <c r="M47" s="45"/>
      <c r="N47" s="45"/>
    </row>
    <row r="48" spans="1:14" ht="12" customHeight="1">
      <c r="A48" s="44">
        <v>18</v>
      </c>
      <c r="B48" s="45"/>
      <c r="C48" s="45"/>
      <c r="D48" s="45"/>
      <c r="F48" s="44">
        <v>18</v>
      </c>
      <c r="G48" s="45"/>
      <c r="H48" s="45"/>
      <c r="I48" s="45"/>
      <c r="K48" s="44">
        <v>18</v>
      </c>
      <c r="L48" s="45"/>
      <c r="M48" s="45"/>
      <c r="N48" s="45"/>
    </row>
    <row r="49" spans="1:14" ht="12" customHeight="1">
      <c r="A49" s="44">
        <v>19</v>
      </c>
      <c r="B49" s="45"/>
      <c r="C49" s="45"/>
      <c r="D49" s="45"/>
      <c r="F49" s="44">
        <v>19</v>
      </c>
      <c r="G49" s="45"/>
      <c r="H49" s="45"/>
      <c r="I49" s="45"/>
      <c r="K49" s="44">
        <v>19</v>
      </c>
      <c r="L49" s="45"/>
      <c r="M49" s="45"/>
      <c r="N49" s="45"/>
    </row>
    <row r="50" spans="1:14" ht="12" customHeight="1">
      <c r="A50" s="44">
        <v>20</v>
      </c>
      <c r="B50" s="45"/>
      <c r="C50" s="45"/>
      <c r="D50" s="45"/>
      <c r="F50" s="44">
        <v>20</v>
      </c>
      <c r="G50" s="45"/>
      <c r="H50" s="45"/>
      <c r="I50" s="45"/>
      <c r="K50" s="44">
        <v>20</v>
      </c>
      <c r="L50" s="45"/>
      <c r="M50" s="45"/>
      <c r="N50" s="45"/>
    </row>
    <row r="51" spans="1:14" ht="12" customHeight="1">
      <c r="A51" s="44">
        <v>21</v>
      </c>
      <c r="B51" s="45"/>
      <c r="C51" s="45"/>
      <c r="D51" s="45"/>
      <c r="F51" s="44">
        <v>21</v>
      </c>
      <c r="G51" s="45"/>
      <c r="H51" s="45"/>
      <c r="I51" s="45"/>
      <c r="K51" s="44">
        <v>21</v>
      </c>
      <c r="L51" s="45"/>
      <c r="M51" s="45"/>
      <c r="N51" s="45"/>
    </row>
    <row r="52" spans="1:14" ht="12" customHeight="1">
      <c r="A52" s="44">
        <v>22</v>
      </c>
      <c r="B52" s="45"/>
      <c r="C52" s="45"/>
      <c r="D52" s="45"/>
      <c r="F52" s="44">
        <v>22</v>
      </c>
      <c r="G52" s="45"/>
      <c r="H52" s="45"/>
      <c r="I52" s="45"/>
      <c r="K52" s="44">
        <v>22</v>
      </c>
      <c r="L52" s="45"/>
      <c r="M52" s="45"/>
      <c r="N52" s="45"/>
    </row>
    <row r="53" spans="1:14" ht="12" customHeight="1">
      <c r="A53" s="44">
        <v>23</v>
      </c>
      <c r="B53" s="45"/>
      <c r="C53" s="45"/>
      <c r="D53" s="45"/>
      <c r="F53" s="44">
        <v>23</v>
      </c>
      <c r="G53" s="45"/>
      <c r="H53" s="45"/>
      <c r="I53" s="45"/>
      <c r="K53" s="44">
        <v>23</v>
      </c>
      <c r="L53" s="45"/>
      <c r="M53" s="45"/>
      <c r="N53" s="45"/>
    </row>
    <row r="54" spans="1:14" ht="12" customHeight="1">
      <c r="A54" s="47" t="s">
        <v>46</v>
      </c>
      <c r="B54" s="46"/>
      <c r="C54" s="172"/>
      <c r="D54" s="185"/>
      <c r="F54" s="47" t="s">
        <v>46</v>
      </c>
      <c r="G54" s="46"/>
      <c r="H54" s="172"/>
      <c r="I54" s="185"/>
      <c r="K54" s="47" t="s">
        <v>46</v>
      </c>
      <c r="L54" s="46"/>
      <c r="M54" s="172"/>
      <c r="N54" s="185"/>
    </row>
    <row r="55" ht="12" customHeight="1"/>
    <row r="56" spans="1:14" ht="21" customHeight="1">
      <c r="A56" s="44"/>
      <c r="B56" s="169"/>
      <c r="C56" s="169"/>
      <c r="D56" s="184"/>
      <c r="F56" s="44"/>
      <c r="G56" s="169"/>
      <c r="H56" s="169"/>
      <c r="I56" s="184"/>
      <c r="K56" s="44"/>
      <c r="L56" s="169"/>
      <c r="M56" s="169"/>
      <c r="N56" s="184"/>
    </row>
    <row r="57" spans="1:14" ht="12" customHeight="1">
      <c r="A57" s="42" t="s">
        <v>0</v>
      </c>
      <c r="B57" s="46"/>
      <c r="C57" s="49"/>
      <c r="D57" s="50"/>
      <c r="F57" s="42" t="s">
        <v>0</v>
      </c>
      <c r="G57" s="46"/>
      <c r="H57" s="49"/>
      <c r="I57" s="50"/>
      <c r="K57" s="42" t="s">
        <v>0</v>
      </c>
      <c r="L57" s="46"/>
      <c r="M57" s="49"/>
      <c r="N57" s="50"/>
    </row>
    <row r="58" spans="1:14" ht="12" customHeight="1">
      <c r="A58" s="42" t="s">
        <v>86</v>
      </c>
      <c r="B58" s="46"/>
      <c r="C58" s="49"/>
      <c r="D58" s="50"/>
      <c r="F58" s="42" t="s">
        <v>83</v>
      </c>
      <c r="G58" s="46"/>
      <c r="H58" s="49"/>
      <c r="I58" s="50"/>
      <c r="K58" s="42" t="s">
        <v>83</v>
      </c>
      <c r="L58" s="46"/>
      <c r="M58" s="49"/>
      <c r="N58" s="50"/>
    </row>
    <row r="59" spans="1:14" ht="12" customHeight="1">
      <c r="A59" s="42" t="s">
        <v>86</v>
      </c>
      <c r="B59" s="46"/>
      <c r="C59" s="49"/>
      <c r="D59" s="50"/>
      <c r="F59" s="42" t="s">
        <v>83</v>
      </c>
      <c r="G59" s="46"/>
      <c r="H59" s="49"/>
      <c r="I59" s="50"/>
      <c r="K59" s="42" t="s">
        <v>83</v>
      </c>
      <c r="L59" s="46"/>
      <c r="M59" s="49"/>
      <c r="N59" s="50"/>
    </row>
    <row r="60" spans="1:14" ht="12" customHeight="1">
      <c r="A60" s="44" t="s">
        <v>87</v>
      </c>
      <c r="B60" s="44" t="s">
        <v>1</v>
      </c>
      <c r="C60" s="44" t="s">
        <v>2</v>
      </c>
      <c r="D60" s="44" t="s">
        <v>85</v>
      </c>
      <c r="F60" s="44" t="s">
        <v>84</v>
      </c>
      <c r="G60" s="44" t="s">
        <v>1</v>
      </c>
      <c r="H60" s="44" t="s">
        <v>2</v>
      </c>
      <c r="I60" s="44" t="s">
        <v>85</v>
      </c>
      <c r="K60" s="44" t="s">
        <v>84</v>
      </c>
      <c r="L60" s="44" t="s">
        <v>1</v>
      </c>
      <c r="M60" s="44" t="s">
        <v>2</v>
      </c>
      <c r="N60" s="44" t="s">
        <v>85</v>
      </c>
    </row>
    <row r="61" spans="1:14" ht="12" customHeight="1">
      <c r="A61" s="44">
        <v>4</v>
      </c>
      <c r="B61" s="45"/>
      <c r="C61" s="45"/>
      <c r="D61" s="45"/>
      <c r="F61" s="44">
        <v>4</v>
      </c>
      <c r="G61" s="45"/>
      <c r="H61" s="45"/>
      <c r="I61" s="45"/>
      <c r="K61" s="44">
        <v>4</v>
      </c>
      <c r="L61" s="45"/>
      <c r="M61" s="45"/>
      <c r="N61" s="45"/>
    </row>
    <row r="62" spans="1:14" ht="12" customHeight="1">
      <c r="A62" s="44">
        <v>5</v>
      </c>
      <c r="B62" s="45"/>
      <c r="C62" s="45"/>
      <c r="D62" s="45"/>
      <c r="F62" s="44">
        <v>5</v>
      </c>
      <c r="G62" s="45"/>
      <c r="H62" s="45"/>
      <c r="I62" s="45"/>
      <c r="K62" s="44">
        <v>5</v>
      </c>
      <c r="L62" s="45"/>
      <c r="M62" s="45"/>
      <c r="N62" s="45"/>
    </row>
    <row r="63" spans="1:14" ht="12" customHeight="1">
      <c r="A63" s="44">
        <v>6</v>
      </c>
      <c r="B63" s="45"/>
      <c r="C63" s="45"/>
      <c r="D63" s="45"/>
      <c r="F63" s="44">
        <v>6</v>
      </c>
      <c r="G63" s="45"/>
      <c r="H63" s="45"/>
      <c r="I63" s="45"/>
      <c r="K63" s="44">
        <v>6</v>
      </c>
      <c r="L63" s="45"/>
      <c r="M63" s="45"/>
      <c r="N63" s="45"/>
    </row>
    <row r="64" spans="1:14" ht="12" customHeight="1">
      <c r="A64" s="44">
        <v>7</v>
      </c>
      <c r="B64" s="45"/>
      <c r="C64" s="45"/>
      <c r="D64" s="45"/>
      <c r="F64" s="44">
        <v>7</v>
      </c>
      <c r="G64" s="45"/>
      <c r="H64" s="45"/>
      <c r="I64" s="45"/>
      <c r="K64" s="44">
        <v>7</v>
      </c>
      <c r="L64" s="45"/>
      <c r="M64" s="45"/>
      <c r="N64" s="45"/>
    </row>
    <row r="65" spans="1:14" ht="12" customHeight="1">
      <c r="A65" s="44">
        <v>8</v>
      </c>
      <c r="B65" s="45"/>
      <c r="C65" s="45"/>
      <c r="D65" s="45"/>
      <c r="F65" s="44">
        <v>8</v>
      </c>
      <c r="G65" s="45"/>
      <c r="H65" s="45"/>
      <c r="I65" s="45"/>
      <c r="K65" s="44">
        <v>8</v>
      </c>
      <c r="L65" s="45"/>
      <c r="M65" s="45"/>
      <c r="N65" s="45"/>
    </row>
    <row r="66" spans="1:14" ht="12" customHeight="1">
      <c r="A66" s="44">
        <v>9</v>
      </c>
      <c r="B66" s="45"/>
      <c r="C66" s="45"/>
      <c r="D66" s="45"/>
      <c r="F66" s="44">
        <v>9</v>
      </c>
      <c r="G66" s="45"/>
      <c r="H66" s="45"/>
      <c r="I66" s="45"/>
      <c r="K66" s="44">
        <v>9</v>
      </c>
      <c r="L66" s="45"/>
      <c r="M66" s="45"/>
      <c r="N66" s="45"/>
    </row>
    <row r="67" spans="1:14" ht="12" customHeight="1">
      <c r="A67" s="44">
        <v>10</v>
      </c>
      <c r="B67" s="45"/>
      <c r="C67" s="45"/>
      <c r="D67" s="45"/>
      <c r="F67" s="44">
        <v>10</v>
      </c>
      <c r="G67" s="45"/>
      <c r="H67" s="45"/>
      <c r="I67" s="45"/>
      <c r="K67" s="44">
        <v>10</v>
      </c>
      <c r="L67" s="45"/>
      <c r="M67" s="45"/>
      <c r="N67" s="45"/>
    </row>
    <row r="68" spans="1:14" ht="12" customHeight="1">
      <c r="A68" s="44">
        <v>11</v>
      </c>
      <c r="B68" s="45"/>
      <c r="C68" s="45"/>
      <c r="D68" s="45"/>
      <c r="F68" s="44">
        <v>11</v>
      </c>
      <c r="G68" s="45"/>
      <c r="H68" s="45"/>
      <c r="I68" s="45"/>
      <c r="K68" s="44">
        <v>11</v>
      </c>
      <c r="L68" s="45"/>
      <c r="M68" s="45"/>
      <c r="N68" s="45"/>
    </row>
    <row r="69" spans="1:14" ht="12" customHeight="1">
      <c r="A69" s="44">
        <v>12</v>
      </c>
      <c r="B69" s="45"/>
      <c r="C69" s="45"/>
      <c r="D69" s="45"/>
      <c r="F69" s="44">
        <v>12</v>
      </c>
      <c r="G69" s="45"/>
      <c r="H69" s="45"/>
      <c r="I69" s="45"/>
      <c r="K69" s="44">
        <v>12</v>
      </c>
      <c r="L69" s="45"/>
      <c r="M69" s="45"/>
      <c r="N69" s="45"/>
    </row>
    <row r="70" spans="1:14" ht="12" customHeight="1">
      <c r="A70" s="44">
        <v>13</v>
      </c>
      <c r="B70" s="45"/>
      <c r="C70" s="45"/>
      <c r="D70" s="45"/>
      <c r="F70" s="44">
        <v>13</v>
      </c>
      <c r="G70" s="45"/>
      <c r="H70" s="45"/>
      <c r="I70" s="45"/>
      <c r="K70" s="44">
        <v>13</v>
      </c>
      <c r="L70" s="45"/>
      <c r="M70" s="45"/>
      <c r="N70" s="45"/>
    </row>
    <row r="71" spans="1:14" ht="12" customHeight="1">
      <c r="A71" s="44">
        <v>14</v>
      </c>
      <c r="B71" s="45"/>
      <c r="C71" s="45"/>
      <c r="D71" s="45"/>
      <c r="F71" s="44">
        <v>14</v>
      </c>
      <c r="G71" s="45"/>
      <c r="H71" s="45"/>
      <c r="I71" s="45"/>
      <c r="K71" s="44">
        <v>14</v>
      </c>
      <c r="L71" s="45"/>
      <c r="M71" s="45"/>
      <c r="N71" s="45"/>
    </row>
    <row r="72" spans="1:14" ht="12" customHeight="1">
      <c r="A72" s="44">
        <v>15</v>
      </c>
      <c r="B72" s="45"/>
      <c r="C72" s="45"/>
      <c r="D72" s="45"/>
      <c r="F72" s="44">
        <v>15</v>
      </c>
      <c r="G72" s="45"/>
      <c r="H72" s="45"/>
      <c r="I72" s="45"/>
      <c r="K72" s="44">
        <v>15</v>
      </c>
      <c r="L72" s="45"/>
      <c r="M72" s="45"/>
      <c r="N72" s="45"/>
    </row>
    <row r="73" spans="1:14" ht="12" customHeight="1">
      <c r="A73" s="44">
        <v>16</v>
      </c>
      <c r="B73" s="45"/>
      <c r="C73" s="45"/>
      <c r="D73" s="45"/>
      <c r="F73" s="44">
        <v>16</v>
      </c>
      <c r="G73" s="45"/>
      <c r="H73" s="45"/>
      <c r="I73" s="45"/>
      <c r="K73" s="44">
        <v>16</v>
      </c>
      <c r="L73" s="45"/>
      <c r="M73" s="45"/>
      <c r="N73" s="45"/>
    </row>
    <row r="74" spans="1:14" ht="12" customHeight="1">
      <c r="A74" s="44">
        <v>17</v>
      </c>
      <c r="B74" s="45"/>
      <c r="C74" s="45"/>
      <c r="D74" s="45"/>
      <c r="F74" s="44">
        <v>17</v>
      </c>
      <c r="G74" s="45"/>
      <c r="H74" s="45"/>
      <c r="I74" s="45"/>
      <c r="K74" s="44">
        <v>17</v>
      </c>
      <c r="L74" s="45"/>
      <c r="M74" s="45"/>
      <c r="N74" s="45"/>
    </row>
    <row r="75" spans="1:14" ht="12" customHeight="1">
      <c r="A75" s="44">
        <v>18</v>
      </c>
      <c r="B75" s="45"/>
      <c r="C75" s="45"/>
      <c r="D75" s="45"/>
      <c r="F75" s="44">
        <v>18</v>
      </c>
      <c r="G75" s="45"/>
      <c r="H75" s="45"/>
      <c r="I75" s="45"/>
      <c r="K75" s="44">
        <v>18</v>
      </c>
      <c r="L75" s="45"/>
      <c r="M75" s="45"/>
      <c r="N75" s="45"/>
    </row>
    <row r="76" spans="1:14" ht="12" customHeight="1">
      <c r="A76" s="44">
        <v>19</v>
      </c>
      <c r="B76" s="45"/>
      <c r="C76" s="45"/>
      <c r="D76" s="45"/>
      <c r="F76" s="44">
        <v>19</v>
      </c>
      <c r="G76" s="45"/>
      <c r="H76" s="45"/>
      <c r="I76" s="45"/>
      <c r="K76" s="44">
        <v>19</v>
      </c>
      <c r="L76" s="45"/>
      <c r="M76" s="45"/>
      <c r="N76" s="45"/>
    </row>
    <row r="77" spans="1:14" ht="12" customHeight="1">
      <c r="A77" s="44">
        <v>20</v>
      </c>
      <c r="B77" s="45"/>
      <c r="C77" s="45"/>
      <c r="D77" s="45"/>
      <c r="F77" s="44">
        <v>20</v>
      </c>
      <c r="G77" s="45"/>
      <c r="H77" s="45"/>
      <c r="I77" s="45"/>
      <c r="K77" s="44">
        <v>20</v>
      </c>
      <c r="L77" s="45"/>
      <c r="M77" s="45"/>
      <c r="N77" s="45"/>
    </row>
    <row r="78" spans="1:14" ht="12" customHeight="1">
      <c r="A78" s="44">
        <v>21</v>
      </c>
      <c r="B78" s="45"/>
      <c r="C78" s="45"/>
      <c r="D78" s="45"/>
      <c r="F78" s="44">
        <v>21</v>
      </c>
      <c r="G78" s="45"/>
      <c r="H78" s="45"/>
      <c r="I78" s="45"/>
      <c r="K78" s="44">
        <v>21</v>
      </c>
      <c r="L78" s="45"/>
      <c r="M78" s="45"/>
      <c r="N78" s="45"/>
    </row>
    <row r="79" spans="1:14" ht="12" customHeight="1">
      <c r="A79" s="44">
        <v>22</v>
      </c>
      <c r="B79" s="45"/>
      <c r="C79" s="45"/>
      <c r="D79" s="45"/>
      <c r="F79" s="44">
        <v>22</v>
      </c>
      <c r="G79" s="45"/>
      <c r="H79" s="45"/>
      <c r="I79" s="45"/>
      <c r="K79" s="44">
        <v>22</v>
      </c>
      <c r="L79" s="45"/>
      <c r="M79" s="45"/>
      <c r="N79" s="45"/>
    </row>
    <row r="80" spans="1:14" ht="12" customHeight="1">
      <c r="A80" s="44">
        <v>23</v>
      </c>
      <c r="B80" s="45"/>
      <c r="C80" s="45"/>
      <c r="D80" s="45"/>
      <c r="F80" s="44">
        <v>23</v>
      </c>
      <c r="G80" s="45"/>
      <c r="H80" s="45"/>
      <c r="I80" s="45"/>
      <c r="K80" s="44">
        <v>23</v>
      </c>
      <c r="L80" s="45"/>
      <c r="M80" s="45"/>
      <c r="N80" s="45"/>
    </row>
    <row r="81" spans="1:14" ht="12" customHeight="1">
      <c r="A81" s="47" t="s">
        <v>46</v>
      </c>
      <c r="B81" s="46"/>
      <c r="C81" s="172"/>
      <c r="D81" s="185"/>
      <c r="F81" s="47" t="s">
        <v>46</v>
      </c>
      <c r="G81" s="46"/>
      <c r="H81" s="172"/>
      <c r="I81" s="185"/>
      <c r="K81" s="47" t="s">
        <v>46</v>
      </c>
      <c r="L81" s="46"/>
      <c r="M81" s="172"/>
      <c r="N81" s="185"/>
    </row>
    <row r="83" spans="1:14" ht="21">
      <c r="A83" s="44"/>
      <c r="B83" s="169"/>
      <c r="C83" s="169"/>
      <c r="D83" s="184"/>
      <c r="F83" s="44"/>
      <c r="G83" s="169"/>
      <c r="H83" s="169"/>
      <c r="I83" s="184"/>
      <c r="K83" s="44"/>
      <c r="L83" s="169"/>
      <c r="M83" s="169"/>
      <c r="N83" s="184"/>
    </row>
    <row r="84" spans="1:14" ht="13.5">
      <c r="A84" s="42" t="s">
        <v>0</v>
      </c>
      <c r="B84" s="46"/>
      <c r="C84" s="49"/>
      <c r="D84" s="50"/>
      <c r="F84" s="42" t="s">
        <v>0</v>
      </c>
      <c r="G84" s="46"/>
      <c r="H84" s="49"/>
      <c r="I84" s="50"/>
      <c r="K84" s="42" t="s">
        <v>0</v>
      </c>
      <c r="L84" s="46"/>
      <c r="M84" s="49"/>
      <c r="N84" s="50"/>
    </row>
    <row r="85" spans="1:14" ht="13.5">
      <c r="A85" s="42" t="s">
        <v>86</v>
      </c>
      <c r="B85" s="46"/>
      <c r="C85" s="49"/>
      <c r="D85" s="50"/>
      <c r="F85" s="42" t="s">
        <v>83</v>
      </c>
      <c r="G85" s="46"/>
      <c r="H85" s="49"/>
      <c r="I85" s="50"/>
      <c r="K85" s="42" t="s">
        <v>83</v>
      </c>
      <c r="L85" s="46"/>
      <c r="M85" s="49"/>
      <c r="N85" s="50"/>
    </row>
    <row r="86" spans="1:14" ht="13.5">
      <c r="A86" s="42" t="s">
        <v>86</v>
      </c>
      <c r="B86" s="46"/>
      <c r="C86" s="49"/>
      <c r="D86" s="50"/>
      <c r="F86" s="42" t="s">
        <v>83</v>
      </c>
      <c r="G86" s="46"/>
      <c r="H86" s="49"/>
      <c r="I86" s="50"/>
      <c r="K86" s="42" t="s">
        <v>83</v>
      </c>
      <c r="L86" s="46"/>
      <c r="M86" s="49"/>
      <c r="N86" s="50"/>
    </row>
    <row r="87" spans="1:14" ht="13.5">
      <c r="A87" s="44" t="s">
        <v>87</v>
      </c>
      <c r="B87" s="44" t="s">
        <v>1</v>
      </c>
      <c r="C87" s="44" t="s">
        <v>2</v>
      </c>
      <c r="D87" s="44" t="s">
        <v>85</v>
      </c>
      <c r="F87" s="44" t="s">
        <v>84</v>
      </c>
      <c r="G87" s="44" t="s">
        <v>1</v>
      </c>
      <c r="H87" s="44" t="s">
        <v>2</v>
      </c>
      <c r="I87" s="44" t="s">
        <v>85</v>
      </c>
      <c r="K87" s="44" t="s">
        <v>84</v>
      </c>
      <c r="L87" s="44" t="s">
        <v>1</v>
      </c>
      <c r="M87" s="44" t="s">
        <v>2</v>
      </c>
      <c r="N87" s="44" t="s">
        <v>85</v>
      </c>
    </row>
    <row r="88" spans="1:14" ht="13.5">
      <c r="A88" s="44">
        <v>4</v>
      </c>
      <c r="B88" s="45"/>
      <c r="C88" s="45"/>
      <c r="D88" s="45"/>
      <c r="F88" s="44">
        <v>4</v>
      </c>
      <c r="G88" s="45"/>
      <c r="H88" s="45"/>
      <c r="I88" s="45"/>
      <c r="K88" s="44">
        <v>4</v>
      </c>
      <c r="L88" s="45"/>
      <c r="M88" s="45"/>
      <c r="N88" s="45"/>
    </row>
    <row r="89" spans="1:14" ht="13.5">
      <c r="A89" s="44">
        <v>5</v>
      </c>
      <c r="B89" s="45"/>
      <c r="C89" s="45"/>
      <c r="D89" s="45"/>
      <c r="F89" s="44">
        <v>5</v>
      </c>
      <c r="G89" s="45"/>
      <c r="H89" s="45"/>
      <c r="I89" s="45"/>
      <c r="K89" s="44">
        <v>5</v>
      </c>
      <c r="L89" s="45"/>
      <c r="M89" s="45"/>
      <c r="N89" s="45"/>
    </row>
    <row r="90" spans="1:14" ht="13.5">
      <c r="A90" s="44">
        <v>6</v>
      </c>
      <c r="B90" s="45"/>
      <c r="C90" s="45"/>
      <c r="D90" s="45"/>
      <c r="F90" s="44">
        <v>6</v>
      </c>
      <c r="G90" s="45"/>
      <c r="H90" s="45"/>
      <c r="I90" s="45"/>
      <c r="K90" s="44">
        <v>6</v>
      </c>
      <c r="L90" s="45"/>
      <c r="M90" s="45"/>
      <c r="N90" s="45"/>
    </row>
    <row r="91" spans="1:14" ht="13.5">
      <c r="A91" s="44">
        <v>7</v>
      </c>
      <c r="B91" s="45"/>
      <c r="C91" s="45"/>
      <c r="D91" s="45"/>
      <c r="F91" s="44">
        <v>7</v>
      </c>
      <c r="G91" s="45"/>
      <c r="H91" s="45"/>
      <c r="I91" s="45"/>
      <c r="K91" s="44">
        <v>7</v>
      </c>
      <c r="L91" s="45"/>
      <c r="M91" s="45"/>
      <c r="N91" s="45"/>
    </row>
    <row r="92" spans="1:14" ht="13.5">
      <c r="A92" s="44">
        <v>8</v>
      </c>
      <c r="B92" s="45"/>
      <c r="C92" s="45"/>
      <c r="D92" s="45"/>
      <c r="F92" s="44">
        <v>8</v>
      </c>
      <c r="G92" s="45"/>
      <c r="H92" s="45"/>
      <c r="I92" s="45"/>
      <c r="K92" s="44">
        <v>8</v>
      </c>
      <c r="L92" s="45"/>
      <c r="M92" s="45"/>
      <c r="N92" s="45"/>
    </row>
    <row r="93" spans="1:14" ht="13.5">
      <c r="A93" s="44">
        <v>9</v>
      </c>
      <c r="B93" s="45"/>
      <c r="C93" s="45"/>
      <c r="D93" s="45"/>
      <c r="F93" s="44">
        <v>9</v>
      </c>
      <c r="G93" s="45"/>
      <c r="H93" s="45"/>
      <c r="I93" s="45"/>
      <c r="K93" s="44">
        <v>9</v>
      </c>
      <c r="L93" s="45"/>
      <c r="M93" s="45"/>
      <c r="N93" s="45"/>
    </row>
    <row r="94" spans="1:14" ht="13.5">
      <c r="A94" s="44">
        <v>10</v>
      </c>
      <c r="B94" s="45"/>
      <c r="C94" s="45"/>
      <c r="D94" s="45"/>
      <c r="F94" s="44">
        <v>10</v>
      </c>
      <c r="G94" s="45"/>
      <c r="H94" s="45"/>
      <c r="I94" s="45"/>
      <c r="K94" s="44">
        <v>10</v>
      </c>
      <c r="L94" s="45"/>
      <c r="M94" s="45"/>
      <c r="N94" s="45"/>
    </row>
    <row r="95" spans="1:14" ht="13.5">
      <c r="A95" s="44">
        <v>11</v>
      </c>
      <c r="B95" s="45"/>
      <c r="C95" s="45"/>
      <c r="D95" s="45"/>
      <c r="F95" s="44">
        <v>11</v>
      </c>
      <c r="G95" s="45"/>
      <c r="H95" s="45"/>
      <c r="I95" s="45"/>
      <c r="K95" s="44">
        <v>11</v>
      </c>
      <c r="L95" s="45"/>
      <c r="M95" s="45"/>
      <c r="N95" s="45"/>
    </row>
    <row r="96" spans="1:14" ht="13.5">
      <c r="A96" s="44">
        <v>12</v>
      </c>
      <c r="B96" s="45"/>
      <c r="C96" s="45"/>
      <c r="D96" s="45"/>
      <c r="F96" s="44">
        <v>12</v>
      </c>
      <c r="G96" s="45"/>
      <c r="H96" s="45"/>
      <c r="I96" s="45"/>
      <c r="K96" s="44">
        <v>12</v>
      </c>
      <c r="L96" s="45"/>
      <c r="M96" s="45"/>
      <c r="N96" s="45"/>
    </row>
    <row r="97" spans="1:14" ht="13.5">
      <c r="A97" s="44">
        <v>13</v>
      </c>
      <c r="B97" s="45"/>
      <c r="C97" s="45"/>
      <c r="D97" s="45"/>
      <c r="F97" s="44">
        <v>13</v>
      </c>
      <c r="G97" s="45"/>
      <c r="H97" s="45"/>
      <c r="I97" s="45"/>
      <c r="K97" s="44">
        <v>13</v>
      </c>
      <c r="L97" s="45"/>
      <c r="M97" s="45"/>
      <c r="N97" s="45"/>
    </row>
    <row r="98" spans="1:14" ht="13.5">
      <c r="A98" s="44">
        <v>14</v>
      </c>
      <c r="B98" s="45"/>
      <c r="C98" s="45"/>
      <c r="D98" s="45"/>
      <c r="F98" s="44">
        <v>14</v>
      </c>
      <c r="G98" s="45"/>
      <c r="H98" s="45"/>
      <c r="I98" s="45"/>
      <c r="K98" s="44">
        <v>14</v>
      </c>
      <c r="L98" s="45"/>
      <c r="M98" s="45"/>
      <c r="N98" s="45"/>
    </row>
    <row r="99" spans="1:14" ht="13.5">
      <c r="A99" s="44">
        <v>15</v>
      </c>
      <c r="B99" s="45"/>
      <c r="C99" s="45"/>
      <c r="D99" s="45"/>
      <c r="F99" s="44">
        <v>15</v>
      </c>
      <c r="G99" s="45"/>
      <c r="H99" s="45"/>
      <c r="I99" s="45"/>
      <c r="K99" s="44">
        <v>15</v>
      </c>
      <c r="L99" s="45"/>
      <c r="M99" s="45"/>
      <c r="N99" s="45"/>
    </row>
    <row r="100" spans="1:14" ht="13.5">
      <c r="A100" s="44">
        <v>16</v>
      </c>
      <c r="B100" s="45"/>
      <c r="C100" s="45"/>
      <c r="D100" s="45"/>
      <c r="F100" s="44">
        <v>16</v>
      </c>
      <c r="G100" s="45"/>
      <c r="H100" s="45"/>
      <c r="I100" s="45"/>
      <c r="K100" s="44">
        <v>16</v>
      </c>
      <c r="L100" s="45"/>
      <c r="M100" s="45"/>
      <c r="N100" s="45"/>
    </row>
    <row r="101" spans="1:14" ht="13.5">
      <c r="A101" s="44">
        <v>17</v>
      </c>
      <c r="B101" s="45"/>
      <c r="C101" s="45"/>
      <c r="D101" s="45"/>
      <c r="F101" s="44">
        <v>17</v>
      </c>
      <c r="G101" s="45"/>
      <c r="H101" s="45"/>
      <c r="I101" s="45"/>
      <c r="K101" s="44">
        <v>17</v>
      </c>
      <c r="L101" s="45"/>
      <c r="M101" s="45"/>
      <c r="N101" s="45"/>
    </row>
    <row r="102" spans="1:14" ht="13.5">
      <c r="A102" s="44">
        <v>18</v>
      </c>
      <c r="B102" s="45"/>
      <c r="C102" s="45"/>
      <c r="D102" s="45"/>
      <c r="F102" s="44">
        <v>18</v>
      </c>
      <c r="G102" s="45"/>
      <c r="H102" s="45"/>
      <c r="I102" s="45"/>
      <c r="K102" s="44">
        <v>18</v>
      </c>
      <c r="L102" s="45"/>
      <c r="M102" s="45"/>
      <c r="N102" s="45"/>
    </row>
    <row r="103" spans="1:14" ht="13.5">
      <c r="A103" s="44">
        <v>19</v>
      </c>
      <c r="B103" s="45"/>
      <c r="C103" s="45"/>
      <c r="D103" s="45"/>
      <c r="F103" s="44">
        <v>19</v>
      </c>
      <c r="G103" s="45"/>
      <c r="H103" s="45"/>
      <c r="I103" s="45"/>
      <c r="K103" s="44">
        <v>19</v>
      </c>
      <c r="L103" s="45"/>
      <c r="M103" s="45"/>
      <c r="N103" s="45"/>
    </row>
    <row r="104" spans="1:14" ht="13.5">
      <c r="A104" s="44">
        <v>20</v>
      </c>
      <c r="B104" s="45"/>
      <c r="C104" s="45"/>
      <c r="D104" s="45"/>
      <c r="F104" s="44">
        <v>20</v>
      </c>
      <c r="G104" s="45"/>
      <c r="H104" s="45"/>
      <c r="I104" s="45"/>
      <c r="K104" s="44">
        <v>20</v>
      </c>
      <c r="L104" s="45"/>
      <c r="M104" s="45"/>
      <c r="N104" s="45"/>
    </row>
    <row r="105" spans="1:14" ht="13.5">
      <c r="A105" s="44">
        <v>21</v>
      </c>
      <c r="B105" s="45"/>
      <c r="C105" s="45"/>
      <c r="D105" s="45"/>
      <c r="F105" s="44">
        <v>21</v>
      </c>
      <c r="G105" s="45"/>
      <c r="H105" s="45"/>
      <c r="I105" s="45"/>
      <c r="K105" s="44">
        <v>21</v>
      </c>
      <c r="L105" s="45"/>
      <c r="M105" s="45"/>
      <c r="N105" s="45"/>
    </row>
    <row r="106" spans="1:14" ht="13.5">
      <c r="A106" s="44">
        <v>22</v>
      </c>
      <c r="B106" s="45"/>
      <c r="C106" s="45"/>
      <c r="D106" s="45"/>
      <c r="F106" s="44">
        <v>22</v>
      </c>
      <c r="G106" s="45"/>
      <c r="H106" s="45"/>
      <c r="I106" s="45"/>
      <c r="K106" s="44">
        <v>22</v>
      </c>
      <c r="L106" s="45"/>
      <c r="M106" s="45"/>
      <c r="N106" s="45"/>
    </row>
    <row r="107" spans="1:14" ht="13.5">
      <c r="A107" s="44">
        <v>23</v>
      </c>
      <c r="B107" s="45"/>
      <c r="C107" s="45"/>
      <c r="D107" s="45"/>
      <c r="F107" s="44">
        <v>23</v>
      </c>
      <c r="G107" s="45"/>
      <c r="H107" s="45"/>
      <c r="I107" s="45"/>
      <c r="K107" s="44">
        <v>23</v>
      </c>
      <c r="L107" s="45"/>
      <c r="M107" s="45"/>
      <c r="N107" s="45"/>
    </row>
    <row r="108" spans="1:14" ht="13.5">
      <c r="A108" s="47" t="s">
        <v>46</v>
      </c>
      <c r="B108" s="46"/>
      <c r="C108" s="172"/>
      <c r="D108" s="185"/>
      <c r="F108" s="47" t="s">
        <v>46</v>
      </c>
      <c r="G108" s="46"/>
      <c r="H108" s="172"/>
      <c r="I108" s="185"/>
      <c r="K108" s="47" t="s">
        <v>46</v>
      </c>
      <c r="L108" s="46"/>
      <c r="M108" s="172"/>
      <c r="N108" s="185"/>
    </row>
    <row r="110" spans="1:14" ht="21">
      <c r="A110" s="44"/>
      <c r="B110" s="169"/>
      <c r="C110" s="169"/>
      <c r="D110" s="184"/>
      <c r="F110" s="44"/>
      <c r="G110" s="169"/>
      <c r="H110" s="169"/>
      <c r="I110" s="184"/>
      <c r="K110" s="44"/>
      <c r="L110" s="169"/>
      <c r="M110" s="169"/>
      <c r="N110" s="184"/>
    </row>
    <row r="111" spans="1:14" ht="13.5">
      <c r="A111" s="42" t="s">
        <v>0</v>
      </c>
      <c r="B111" s="46"/>
      <c r="C111" s="49"/>
      <c r="D111" s="50"/>
      <c r="F111" s="42" t="s">
        <v>0</v>
      </c>
      <c r="G111" s="46"/>
      <c r="H111" s="49"/>
      <c r="I111" s="50"/>
      <c r="K111" s="42" t="s">
        <v>0</v>
      </c>
      <c r="L111" s="46"/>
      <c r="M111" s="49"/>
      <c r="N111" s="50"/>
    </row>
    <row r="112" spans="1:14" ht="13.5">
      <c r="A112" s="42" t="s">
        <v>86</v>
      </c>
      <c r="B112" s="46"/>
      <c r="C112" s="49"/>
      <c r="D112" s="50"/>
      <c r="F112" s="42" t="s">
        <v>83</v>
      </c>
      <c r="G112" s="46"/>
      <c r="H112" s="49"/>
      <c r="I112" s="50"/>
      <c r="K112" s="42" t="s">
        <v>83</v>
      </c>
      <c r="L112" s="46"/>
      <c r="M112" s="49"/>
      <c r="N112" s="50"/>
    </row>
    <row r="113" spans="1:14" ht="13.5">
      <c r="A113" s="42" t="s">
        <v>86</v>
      </c>
      <c r="B113" s="46"/>
      <c r="C113" s="49"/>
      <c r="D113" s="50"/>
      <c r="F113" s="42" t="s">
        <v>83</v>
      </c>
      <c r="G113" s="46"/>
      <c r="H113" s="49"/>
      <c r="I113" s="50"/>
      <c r="K113" s="42" t="s">
        <v>83</v>
      </c>
      <c r="L113" s="46"/>
      <c r="M113" s="49"/>
      <c r="N113" s="50"/>
    </row>
    <row r="114" spans="1:14" ht="13.5">
      <c r="A114" s="44" t="s">
        <v>87</v>
      </c>
      <c r="B114" s="44" t="s">
        <v>1</v>
      </c>
      <c r="C114" s="44" t="s">
        <v>2</v>
      </c>
      <c r="D114" s="44" t="s">
        <v>85</v>
      </c>
      <c r="F114" s="44" t="s">
        <v>84</v>
      </c>
      <c r="G114" s="44" t="s">
        <v>1</v>
      </c>
      <c r="H114" s="44" t="s">
        <v>2</v>
      </c>
      <c r="I114" s="44" t="s">
        <v>85</v>
      </c>
      <c r="K114" s="44" t="s">
        <v>84</v>
      </c>
      <c r="L114" s="44" t="s">
        <v>1</v>
      </c>
      <c r="M114" s="44" t="s">
        <v>2</v>
      </c>
      <c r="N114" s="44" t="s">
        <v>85</v>
      </c>
    </row>
    <row r="115" spans="1:14" ht="13.5">
      <c r="A115" s="44">
        <v>4</v>
      </c>
      <c r="B115" s="45"/>
      <c r="C115" s="45"/>
      <c r="D115" s="45"/>
      <c r="F115" s="44">
        <v>4</v>
      </c>
      <c r="G115" s="45"/>
      <c r="H115" s="45"/>
      <c r="I115" s="45"/>
      <c r="K115" s="44">
        <v>4</v>
      </c>
      <c r="L115" s="45"/>
      <c r="M115" s="45"/>
      <c r="N115" s="45"/>
    </row>
    <row r="116" spans="1:14" ht="13.5">
      <c r="A116" s="44">
        <v>5</v>
      </c>
      <c r="B116" s="45"/>
      <c r="C116" s="45"/>
      <c r="D116" s="45"/>
      <c r="F116" s="44">
        <v>5</v>
      </c>
      <c r="G116" s="45"/>
      <c r="H116" s="45"/>
      <c r="I116" s="45"/>
      <c r="K116" s="44">
        <v>5</v>
      </c>
      <c r="L116" s="45"/>
      <c r="M116" s="45"/>
      <c r="N116" s="45"/>
    </row>
    <row r="117" spans="1:14" ht="13.5">
      <c r="A117" s="44">
        <v>6</v>
      </c>
      <c r="B117" s="45"/>
      <c r="C117" s="45"/>
      <c r="D117" s="45"/>
      <c r="F117" s="44">
        <v>6</v>
      </c>
      <c r="G117" s="45"/>
      <c r="H117" s="45"/>
      <c r="I117" s="45"/>
      <c r="K117" s="44">
        <v>6</v>
      </c>
      <c r="L117" s="45"/>
      <c r="M117" s="45"/>
      <c r="N117" s="45"/>
    </row>
    <row r="118" spans="1:14" ht="13.5">
      <c r="A118" s="44">
        <v>7</v>
      </c>
      <c r="B118" s="45"/>
      <c r="C118" s="45"/>
      <c r="D118" s="45"/>
      <c r="F118" s="44">
        <v>7</v>
      </c>
      <c r="G118" s="45"/>
      <c r="H118" s="45"/>
      <c r="I118" s="45"/>
      <c r="K118" s="44">
        <v>7</v>
      </c>
      <c r="L118" s="45"/>
      <c r="M118" s="45"/>
      <c r="N118" s="45"/>
    </row>
    <row r="119" spans="1:14" ht="13.5">
      <c r="A119" s="44">
        <v>8</v>
      </c>
      <c r="B119" s="45"/>
      <c r="C119" s="45"/>
      <c r="D119" s="45"/>
      <c r="F119" s="44">
        <v>8</v>
      </c>
      <c r="G119" s="45"/>
      <c r="H119" s="45"/>
      <c r="I119" s="45"/>
      <c r="K119" s="44">
        <v>8</v>
      </c>
      <c r="L119" s="45"/>
      <c r="M119" s="45"/>
      <c r="N119" s="45"/>
    </row>
    <row r="120" spans="1:14" ht="13.5">
      <c r="A120" s="44">
        <v>9</v>
      </c>
      <c r="B120" s="45"/>
      <c r="C120" s="45"/>
      <c r="D120" s="45"/>
      <c r="F120" s="44">
        <v>9</v>
      </c>
      <c r="G120" s="45"/>
      <c r="H120" s="45"/>
      <c r="I120" s="45"/>
      <c r="K120" s="44">
        <v>9</v>
      </c>
      <c r="L120" s="45"/>
      <c r="M120" s="45"/>
      <c r="N120" s="45"/>
    </row>
    <row r="121" spans="1:14" ht="13.5">
      <c r="A121" s="44">
        <v>10</v>
      </c>
      <c r="B121" s="45"/>
      <c r="C121" s="45"/>
      <c r="D121" s="45"/>
      <c r="F121" s="44">
        <v>10</v>
      </c>
      <c r="G121" s="45"/>
      <c r="H121" s="45"/>
      <c r="I121" s="45"/>
      <c r="K121" s="44">
        <v>10</v>
      </c>
      <c r="L121" s="45"/>
      <c r="M121" s="45"/>
      <c r="N121" s="45"/>
    </row>
    <row r="122" spans="1:14" ht="13.5">
      <c r="A122" s="44">
        <v>11</v>
      </c>
      <c r="B122" s="45"/>
      <c r="C122" s="45"/>
      <c r="D122" s="45"/>
      <c r="F122" s="44">
        <v>11</v>
      </c>
      <c r="G122" s="45"/>
      <c r="H122" s="45"/>
      <c r="I122" s="45"/>
      <c r="K122" s="44">
        <v>11</v>
      </c>
      <c r="L122" s="45"/>
      <c r="M122" s="45"/>
      <c r="N122" s="45"/>
    </row>
    <row r="123" spans="1:14" ht="13.5">
      <c r="A123" s="44">
        <v>12</v>
      </c>
      <c r="B123" s="45"/>
      <c r="C123" s="45"/>
      <c r="D123" s="45"/>
      <c r="F123" s="44">
        <v>12</v>
      </c>
      <c r="G123" s="45"/>
      <c r="H123" s="45"/>
      <c r="I123" s="45"/>
      <c r="K123" s="44">
        <v>12</v>
      </c>
      <c r="L123" s="45"/>
      <c r="M123" s="45"/>
      <c r="N123" s="45"/>
    </row>
    <row r="124" spans="1:14" ht="13.5">
      <c r="A124" s="44">
        <v>13</v>
      </c>
      <c r="B124" s="45"/>
      <c r="C124" s="45"/>
      <c r="D124" s="45"/>
      <c r="F124" s="44">
        <v>13</v>
      </c>
      <c r="G124" s="45"/>
      <c r="H124" s="45"/>
      <c r="I124" s="45"/>
      <c r="K124" s="44">
        <v>13</v>
      </c>
      <c r="L124" s="45"/>
      <c r="M124" s="45"/>
      <c r="N124" s="45"/>
    </row>
    <row r="125" spans="1:14" ht="13.5">
      <c r="A125" s="44">
        <v>14</v>
      </c>
      <c r="B125" s="45"/>
      <c r="C125" s="45"/>
      <c r="D125" s="45"/>
      <c r="F125" s="44">
        <v>14</v>
      </c>
      <c r="G125" s="45"/>
      <c r="H125" s="45"/>
      <c r="I125" s="45"/>
      <c r="K125" s="44">
        <v>14</v>
      </c>
      <c r="L125" s="45"/>
      <c r="M125" s="45"/>
      <c r="N125" s="45"/>
    </row>
    <row r="126" spans="1:14" ht="13.5">
      <c r="A126" s="44">
        <v>15</v>
      </c>
      <c r="B126" s="45"/>
      <c r="C126" s="45"/>
      <c r="D126" s="45"/>
      <c r="F126" s="44">
        <v>15</v>
      </c>
      <c r="G126" s="45"/>
      <c r="H126" s="45"/>
      <c r="I126" s="45"/>
      <c r="K126" s="44">
        <v>15</v>
      </c>
      <c r="L126" s="45"/>
      <c r="M126" s="45"/>
      <c r="N126" s="45"/>
    </row>
    <row r="127" spans="1:14" ht="13.5">
      <c r="A127" s="44">
        <v>16</v>
      </c>
      <c r="B127" s="45"/>
      <c r="C127" s="45"/>
      <c r="D127" s="45"/>
      <c r="F127" s="44">
        <v>16</v>
      </c>
      <c r="G127" s="45"/>
      <c r="H127" s="45"/>
      <c r="I127" s="45"/>
      <c r="K127" s="44">
        <v>16</v>
      </c>
      <c r="L127" s="45"/>
      <c r="M127" s="45"/>
      <c r="N127" s="45"/>
    </row>
    <row r="128" spans="1:14" ht="13.5">
      <c r="A128" s="44">
        <v>17</v>
      </c>
      <c r="B128" s="45"/>
      <c r="C128" s="45"/>
      <c r="D128" s="45"/>
      <c r="F128" s="44">
        <v>17</v>
      </c>
      <c r="G128" s="45"/>
      <c r="H128" s="45"/>
      <c r="I128" s="45"/>
      <c r="K128" s="44">
        <v>17</v>
      </c>
      <c r="L128" s="45"/>
      <c r="M128" s="45"/>
      <c r="N128" s="45"/>
    </row>
    <row r="129" spans="1:14" ht="13.5">
      <c r="A129" s="44">
        <v>18</v>
      </c>
      <c r="B129" s="45"/>
      <c r="C129" s="45"/>
      <c r="D129" s="45"/>
      <c r="F129" s="44">
        <v>18</v>
      </c>
      <c r="G129" s="45"/>
      <c r="H129" s="45"/>
      <c r="I129" s="45"/>
      <c r="K129" s="44">
        <v>18</v>
      </c>
      <c r="L129" s="45"/>
      <c r="M129" s="45"/>
      <c r="N129" s="45"/>
    </row>
    <row r="130" spans="1:14" ht="13.5">
      <c r="A130" s="44">
        <v>19</v>
      </c>
      <c r="B130" s="45"/>
      <c r="C130" s="45"/>
      <c r="D130" s="45"/>
      <c r="F130" s="44">
        <v>19</v>
      </c>
      <c r="G130" s="45"/>
      <c r="H130" s="45"/>
      <c r="I130" s="45"/>
      <c r="K130" s="44">
        <v>19</v>
      </c>
      <c r="L130" s="45"/>
      <c r="M130" s="45"/>
      <c r="N130" s="45"/>
    </row>
    <row r="131" spans="1:14" ht="13.5">
      <c r="A131" s="44">
        <v>20</v>
      </c>
      <c r="B131" s="45"/>
      <c r="C131" s="45"/>
      <c r="D131" s="45"/>
      <c r="F131" s="44">
        <v>20</v>
      </c>
      <c r="G131" s="45"/>
      <c r="H131" s="45"/>
      <c r="I131" s="45"/>
      <c r="K131" s="44">
        <v>20</v>
      </c>
      <c r="L131" s="45"/>
      <c r="M131" s="45"/>
      <c r="N131" s="45"/>
    </row>
    <row r="132" spans="1:14" ht="13.5">
      <c r="A132" s="44">
        <v>21</v>
      </c>
      <c r="B132" s="45"/>
      <c r="C132" s="45"/>
      <c r="D132" s="45"/>
      <c r="F132" s="44">
        <v>21</v>
      </c>
      <c r="G132" s="45"/>
      <c r="H132" s="45"/>
      <c r="I132" s="45"/>
      <c r="K132" s="44">
        <v>21</v>
      </c>
      <c r="L132" s="45"/>
      <c r="M132" s="45"/>
      <c r="N132" s="45"/>
    </row>
    <row r="133" spans="1:14" ht="13.5">
      <c r="A133" s="44">
        <v>22</v>
      </c>
      <c r="B133" s="45"/>
      <c r="C133" s="45"/>
      <c r="D133" s="45"/>
      <c r="F133" s="44">
        <v>22</v>
      </c>
      <c r="G133" s="45"/>
      <c r="H133" s="45"/>
      <c r="I133" s="45"/>
      <c r="K133" s="44">
        <v>22</v>
      </c>
      <c r="L133" s="45"/>
      <c r="M133" s="45"/>
      <c r="N133" s="45"/>
    </row>
    <row r="134" spans="1:14" ht="13.5">
      <c r="A134" s="44">
        <v>23</v>
      </c>
      <c r="B134" s="45"/>
      <c r="C134" s="45"/>
      <c r="D134" s="45"/>
      <c r="F134" s="44">
        <v>23</v>
      </c>
      <c r="G134" s="45"/>
      <c r="H134" s="45"/>
      <c r="I134" s="45"/>
      <c r="K134" s="44">
        <v>23</v>
      </c>
      <c r="L134" s="45"/>
      <c r="M134" s="45"/>
      <c r="N134" s="45"/>
    </row>
    <row r="135" spans="1:14" ht="13.5">
      <c r="A135" s="47" t="s">
        <v>46</v>
      </c>
      <c r="B135" s="46"/>
      <c r="C135" s="172"/>
      <c r="D135" s="185"/>
      <c r="F135" s="47" t="s">
        <v>46</v>
      </c>
      <c r="G135" s="46"/>
      <c r="H135" s="172"/>
      <c r="I135" s="185"/>
      <c r="K135" s="47" t="s">
        <v>46</v>
      </c>
      <c r="L135" s="46"/>
      <c r="M135" s="172"/>
      <c r="N135" s="185"/>
    </row>
    <row r="137" spans="1:14" ht="21">
      <c r="A137" s="44"/>
      <c r="B137" s="169"/>
      <c r="C137" s="169"/>
      <c r="D137" s="184"/>
      <c r="F137" s="44"/>
      <c r="G137" s="169"/>
      <c r="H137" s="169"/>
      <c r="I137" s="184"/>
      <c r="K137" s="44"/>
      <c r="L137" s="169"/>
      <c r="M137" s="169"/>
      <c r="N137" s="184"/>
    </row>
    <row r="138" spans="1:14" ht="13.5">
      <c r="A138" s="42" t="s">
        <v>0</v>
      </c>
      <c r="B138" s="46"/>
      <c r="C138" s="49"/>
      <c r="D138" s="50"/>
      <c r="F138" s="42" t="s">
        <v>0</v>
      </c>
      <c r="G138" s="46"/>
      <c r="H138" s="49"/>
      <c r="I138" s="50"/>
      <c r="K138" s="42" t="s">
        <v>0</v>
      </c>
      <c r="L138" s="46"/>
      <c r="M138" s="49"/>
      <c r="N138" s="50"/>
    </row>
    <row r="139" spans="1:14" ht="13.5">
      <c r="A139" s="42" t="s">
        <v>86</v>
      </c>
      <c r="B139" s="46"/>
      <c r="C139" s="49"/>
      <c r="D139" s="50"/>
      <c r="F139" s="42" t="s">
        <v>83</v>
      </c>
      <c r="G139" s="46"/>
      <c r="H139" s="49"/>
      <c r="I139" s="50"/>
      <c r="K139" s="42" t="s">
        <v>83</v>
      </c>
      <c r="L139" s="46"/>
      <c r="M139" s="49"/>
      <c r="N139" s="50"/>
    </row>
    <row r="140" spans="1:14" ht="13.5">
      <c r="A140" s="42" t="s">
        <v>86</v>
      </c>
      <c r="B140" s="46"/>
      <c r="C140" s="49"/>
      <c r="D140" s="50"/>
      <c r="F140" s="42" t="s">
        <v>83</v>
      </c>
      <c r="G140" s="46"/>
      <c r="H140" s="49"/>
      <c r="I140" s="50"/>
      <c r="K140" s="42" t="s">
        <v>83</v>
      </c>
      <c r="L140" s="46"/>
      <c r="M140" s="49"/>
      <c r="N140" s="50"/>
    </row>
    <row r="141" spans="1:14" ht="13.5">
      <c r="A141" s="44" t="s">
        <v>87</v>
      </c>
      <c r="B141" s="44" t="s">
        <v>1</v>
      </c>
      <c r="C141" s="44" t="s">
        <v>2</v>
      </c>
      <c r="D141" s="44" t="s">
        <v>85</v>
      </c>
      <c r="F141" s="44" t="s">
        <v>84</v>
      </c>
      <c r="G141" s="44" t="s">
        <v>1</v>
      </c>
      <c r="H141" s="44" t="s">
        <v>2</v>
      </c>
      <c r="I141" s="44" t="s">
        <v>85</v>
      </c>
      <c r="K141" s="44" t="s">
        <v>84</v>
      </c>
      <c r="L141" s="44" t="s">
        <v>1</v>
      </c>
      <c r="M141" s="44" t="s">
        <v>2</v>
      </c>
      <c r="N141" s="44" t="s">
        <v>85</v>
      </c>
    </row>
    <row r="142" spans="1:14" ht="13.5">
      <c r="A142" s="44">
        <v>4</v>
      </c>
      <c r="B142" s="45"/>
      <c r="C142" s="45"/>
      <c r="D142" s="45"/>
      <c r="F142" s="44">
        <v>4</v>
      </c>
      <c r="G142" s="45"/>
      <c r="H142" s="45"/>
      <c r="I142" s="45"/>
      <c r="K142" s="44">
        <v>4</v>
      </c>
      <c r="L142" s="45"/>
      <c r="M142" s="45"/>
      <c r="N142" s="45"/>
    </row>
    <row r="143" spans="1:14" ht="13.5">
      <c r="A143" s="44">
        <v>5</v>
      </c>
      <c r="B143" s="45"/>
      <c r="C143" s="45"/>
      <c r="D143" s="45"/>
      <c r="F143" s="44">
        <v>5</v>
      </c>
      <c r="G143" s="45"/>
      <c r="H143" s="45"/>
      <c r="I143" s="45"/>
      <c r="K143" s="44">
        <v>5</v>
      </c>
      <c r="L143" s="45"/>
      <c r="M143" s="45"/>
      <c r="N143" s="45"/>
    </row>
    <row r="144" spans="1:14" ht="13.5">
      <c r="A144" s="44">
        <v>6</v>
      </c>
      <c r="B144" s="45"/>
      <c r="C144" s="45"/>
      <c r="D144" s="45"/>
      <c r="F144" s="44">
        <v>6</v>
      </c>
      <c r="G144" s="45"/>
      <c r="H144" s="45"/>
      <c r="I144" s="45"/>
      <c r="K144" s="44">
        <v>6</v>
      </c>
      <c r="L144" s="45"/>
      <c r="M144" s="45"/>
      <c r="N144" s="45"/>
    </row>
    <row r="145" spans="1:14" ht="13.5">
      <c r="A145" s="44">
        <v>7</v>
      </c>
      <c r="B145" s="45"/>
      <c r="C145" s="45"/>
      <c r="D145" s="45"/>
      <c r="F145" s="44">
        <v>7</v>
      </c>
      <c r="G145" s="45"/>
      <c r="H145" s="45"/>
      <c r="I145" s="45"/>
      <c r="K145" s="44">
        <v>7</v>
      </c>
      <c r="L145" s="45"/>
      <c r="M145" s="45"/>
      <c r="N145" s="45"/>
    </row>
    <row r="146" spans="1:14" ht="13.5">
      <c r="A146" s="44">
        <v>8</v>
      </c>
      <c r="B146" s="45"/>
      <c r="C146" s="45"/>
      <c r="D146" s="45"/>
      <c r="F146" s="44">
        <v>8</v>
      </c>
      <c r="G146" s="45"/>
      <c r="H146" s="45"/>
      <c r="I146" s="45"/>
      <c r="K146" s="44">
        <v>8</v>
      </c>
      <c r="L146" s="45"/>
      <c r="M146" s="45"/>
      <c r="N146" s="45"/>
    </row>
    <row r="147" spans="1:14" ht="13.5">
      <c r="A147" s="44">
        <v>9</v>
      </c>
      <c r="B147" s="45"/>
      <c r="C147" s="45"/>
      <c r="D147" s="45"/>
      <c r="F147" s="44">
        <v>9</v>
      </c>
      <c r="G147" s="45"/>
      <c r="H147" s="45"/>
      <c r="I147" s="45"/>
      <c r="K147" s="44">
        <v>9</v>
      </c>
      <c r="L147" s="45"/>
      <c r="M147" s="45"/>
      <c r="N147" s="45"/>
    </row>
    <row r="148" spans="1:14" ht="13.5">
      <c r="A148" s="44">
        <v>10</v>
      </c>
      <c r="B148" s="45"/>
      <c r="C148" s="45"/>
      <c r="D148" s="45"/>
      <c r="F148" s="44">
        <v>10</v>
      </c>
      <c r="G148" s="45"/>
      <c r="H148" s="45"/>
      <c r="I148" s="45"/>
      <c r="K148" s="44">
        <v>10</v>
      </c>
      <c r="L148" s="45"/>
      <c r="M148" s="45"/>
      <c r="N148" s="45"/>
    </row>
    <row r="149" spans="1:14" ht="13.5">
      <c r="A149" s="44">
        <v>11</v>
      </c>
      <c r="B149" s="45"/>
      <c r="C149" s="45"/>
      <c r="D149" s="45"/>
      <c r="F149" s="44">
        <v>11</v>
      </c>
      <c r="G149" s="45"/>
      <c r="H149" s="45"/>
      <c r="I149" s="45"/>
      <c r="K149" s="44">
        <v>11</v>
      </c>
      <c r="L149" s="45"/>
      <c r="M149" s="45"/>
      <c r="N149" s="45"/>
    </row>
    <row r="150" spans="1:14" ht="13.5">
      <c r="A150" s="44">
        <v>12</v>
      </c>
      <c r="B150" s="45"/>
      <c r="C150" s="45"/>
      <c r="D150" s="45"/>
      <c r="F150" s="44">
        <v>12</v>
      </c>
      <c r="G150" s="45"/>
      <c r="H150" s="45"/>
      <c r="I150" s="45"/>
      <c r="K150" s="44">
        <v>12</v>
      </c>
      <c r="L150" s="45"/>
      <c r="M150" s="45"/>
      <c r="N150" s="45"/>
    </row>
    <row r="151" spans="1:14" ht="13.5">
      <c r="A151" s="44">
        <v>13</v>
      </c>
      <c r="B151" s="45"/>
      <c r="C151" s="45"/>
      <c r="D151" s="45"/>
      <c r="F151" s="44">
        <v>13</v>
      </c>
      <c r="G151" s="45"/>
      <c r="H151" s="45"/>
      <c r="I151" s="45"/>
      <c r="K151" s="44">
        <v>13</v>
      </c>
      <c r="L151" s="45"/>
      <c r="M151" s="45"/>
      <c r="N151" s="45"/>
    </row>
    <row r="152" spans="1:14" ht="13.5">
      <c r="A152" s="44">
        <v>14</v>
      </c>
      <c r="B152" s="45"/>
      <c r="C152" s="45"/>
      <c r="D152" s="45"/>
      <c r="F152" s="44">
        <v>14</v>
      </c>
      <c r="G152" s="45"/>
      <c r="H152" s="45"/>
      <c r="I152" s="45"/>
      <c r="K152" s="44">
        <v>14</v>
      </c>
      <c r="L152" s="45"/>
      <c r="M152" s="45"/>
      <c r="N152" s="45"/>
    </row>
    <row r="153" spans="1:14" ht="13.5">
      <c r="A153" s="44">
        <v>15</v>
      </c>
      <c r="B153" s="45"/>
      <c r="C153" s="45"/>
      <c r="D153" s="45"/>
      <c r="F153" s="44">
        <v>15</v>
      </c>
      <c r="G153" s="45"/>
      <c r="H153" s="45"/>
      <c r="I153" s="45"/>
      <c r="K153" s="44">
        <v>15</v>
      </c>
      <c r="L153" s="45"/>
      <c r="M153" s="45"/>
      <c r="N153" s="45"/>
    </row>
    <row r="154" spans="1:14" ht="13.5">
      <c r="A154" s="44">
        <v>16</v>
      </c>
      <c r="B154" s="45"/>
      <c r="C154" s="45"/>
      <c r="D154" s="45"/>
      <c r="F154" s="44">
        <v>16</v>
      </c>
      <c r="G154" s="45"/>
      <c r="H154" s="45"/>
      <c r="I154" s="45"/>
      <c r="K154" s="44">
        <v>16</v>
      </c>
      <c r="L154" s="45"/>
      <c r="M154" s="45"/>
      <c r="N154" s="45"/>
    </row>
    <row r="155" spans="1:14" ht="13.5">
      <c r="A155" s="44">
        <v>17</v>
      </c>
      <c r="B155" s="45"/>
      <c r="C155" s="45"/>
      <c r="D155" s="45"/>
      <c r="F155" s="44">
        <v>17</v>
      </c>
      <c r="G155" s="45"/>
      <c r="H155" s="45"/>
      <c r="I155" s="45"/>
      <c r="K155" s="44">
        <v>17</v>
      </c>
      <c r="L155" s="45"/>
      <c r="M155" s="45"/>
      <c r="N155" s="45"/>
    </row>
    <row r="156" spans="1:14" ht="13.5">
      <c r="A156" s="44">
        <v>18</v>
      </c>
      <c r="B156" s="45"/>
      <c r="C156" s="45"/>
      <c r="D156" s="45"/>
      <c r="F156" s="44">
        <v>18</v>
      </c>
      <c r="G156" s="45"/>
      <c r="H156" s="45"/>
      <c r="I156" s="45"/>
      <c r="K156" s="44">
        <v>18</v>
      </c>
      <c r="L156" s="45"/>
      <c r="M156" s="45"/>
      <c r="N156" s="45"/>
    </row>
    <row r="157" spans="1:14" ht="13.5">
      <c r="A157" s="44">
        <v>19</v>
      </c>
      <c r="B157" s="45"/>
      <c r="C157" s="45"/>
      <c r="D157" s="45"/>
      <c r="F157" s="44">
        <v>19</v>
      </c>
      <c r="G157" s="45"/>
      <c r="H157" s="45"/>
      <c r="I157" s="45"/>
      <c r="K157" s="44">
        <v>19</v>
      </c>
      <c r="L157" s="45"/>
      <c r="M157" s="45"/>
      <c r="N157" s="45"/>
    </row>
    <row r="158" spans="1:14" ht="13.5">
      <c r="A158" s="44">
        <v>20</v>
      </c>
      <c r="B158" s="45"/>
      <c r="C158" s="45"/>
      <c r="D158" s="45"/>
      <c r="F158" s="44">
        <v>20</v>
      </c>
      <c r="G158" s="45"/>
      <c r="H158" s="45"/>
      <c r="I158" s="45"/>
      <c r="K158" s="44">
        <v>20</v>
      </c>
      <c r="L158" s="45"/>
      <c r="M158" s="45"/>
      <c r="N158" s="45"/>
    </row>
    <row r="159" spans="1:14" ht="13.5">
      <c r="A159" s="44">
        <v>21</v>
      </c>
      <c r="B159" s="45"/>
      <c r="C159" s="45"/>
      <c r="D159" s="45"/>
      <c r="F159" s="44">
        <v>21</v>
      </c>
      <c r="G159" s="45"/>
      <c r="H159" s="45"/>
      <c r="I159" s="45"/>
      <c r="K159" s="44">
        <v>21</v>
      </c>
      <c r="L159" s="45"/>
      <c r="M159" s="45"/>
      <c r="N159" s="45"/>
    </row>
    <row r="160" spans="1:14" ht="13.5">
      <c r="A160" s="44">
        <v>22</v>
      </c>
      <c r="B160" s="45"/>
      <c r="C160" s="45"/>
      <c r="D160" s="45"/>
      <c r="F160" s="44">
        <v>22</v>
      </c>
      <c r="G160" s="45"/>
      <c r="H160" s="45"/>
      <c r="I160" s="45"/>
      <c r="K160" s="44">
        <v>22</v>
      </c>
      <c r="L160" s="45"/>
      <c r="M160" s="45"/>
      <c r="N160" s="45"/>
    </row>
    <row r="161" spans="1:14" ht="13.5">
      <c r="A161" s="44">
        <v>23</v>
      </c>
      <c r="B161" s="45"/>
      <c r="C161" s="45"/>
      <c r="D161" s="45"/>
      <c r="F161" s="44">
        <v>23</v>
      </c>
      <c r="G161" s="45"/>
      <c r="H161" s="45"/>
      <c r="I161" s="45"/>
      <c r="K161" s="44">
        <v>23</v>
      </c>
      <c r="L161" s="45"/>
      <c r="M161" s="45"/>
      <c r="N161" s="45"/>
    </row>
    <row r="162" spans="1:14" ht="13.5">
      <c r="A162" s="47" t="s">
        <v>46</v>
      </c>
      <c r="B162" s="46"/>
      <c r="C162" s="172"/>
      <c r="D162" s="185"/>
      <c r="F162" s="47" t="s">
        <v>46</v>
      </c>
      <c r="G162" s="46"/>
      <c r="H162" s="172"/>
      <c r="I162" s="185"/>
      <c r="K162" s="47" t="s">
        <v>46</v>
      </c>
      <c r="L162" s="46"/>
      <c r="M162" s="172"/>
      <c r="N162" s="185"/>
    </row>
    <row r="164" spans="1:14" ht="21">
      <c r="A164" s="44"/>
      <c r="B164" s="169"/>
      <c r="C164" s="169"/>
      <c r="D164" s="184"/>
      <c r="F164" s="44"/>
      <c r="G164" s="169"/>
      <c r="H164" s="169"/>
      <c r="I164" s="184"/>
      <c r="K164" s="44"/>
      <c r="L164" s="169"/>
      <c r="M164" s="169"/>
      <c r="N164" s="184"/>
    </row>
    <row r="165" spans="1:14" ht="13.5">
      <c r="A165" s="42" t="s">
        <v>0</v>
      </c>
      <c r="B165" s="46"/>
      <c r="C165" s="49"/>
      <c r="D165" s="50"/>
      <c r="F165" s="42" t="s">
        <v>0</v>
      </c>
      <c r="G165" s="46"/>
      <c r="H165" s="49"/>
      <c r="I165" s="50"/>
      <c r="K165" s="42" t="s">
        <v>0</v>
      </c>
      <c r="L165" s="46"/>
      <c r="M165" s="49"/>
      <c r="N165" s="50"/>
    </row>
    <row r="166" spans="1:14" ht="13.5">
      <c r="A166" s="42" t="s">
        <v>86</v>
      </c>
      <c r="B166" s="46"/>
      <c r="C166" s="49"/>
      <c r="D166" s="50"/>
      <c r="F166" s="42" t="s">
        <v>83</v>
      </c>
      <c r="G166" s="46"/>
      <c r="H166" s="49"/>
      <c r="I166" s="50"/>
      <c r="K166" s="42" t="s">
        <v>83</v>
      </c>
      <c r="L166" s="46"/>
      <c r="M166" s="49"/>
      <c r="N166" s="50"/>
    </row>
    <row r="167" spans="1:14" ht="13.5">
      <c r="A167" s="42" t="s">
        <v>86</v>
      </c>
      <c r="B167" s="46"/>
      <c r="C167" s="49"/>
      <c r="D167" s="50"/>
      <c r="F167" s="42" t="s">
        <v>83</v>
      </c>
      <c r="G167" s="46"/>
      <c r="H167" s="49"/>
      <c r="I167" s="50"/>
      <c r="K167" s="42" t="s">
        <v>83</v>
      </c>
      <c r="L167" s="46"/>
      <c r="M167" s="49"/>
      <c r="N167" s="50"/>
    </row>
    <row r="168" spans="1:14" ht="13.5">
      <c r="A168" s="44" t="s">
        <v>87</v>
      </c>
      <c r="B168" s="44" t="s">
        <v>1</v>
      </c>
      <c r="C168" s="44" t="s">
        <v>2</v>
      </c>
      <c r="D168" s="44" t="s">
        <v>85</v>
      </c>
      <c r="F168" s="44" t="s">
        <v>84</v>
      </c>
      <c r="G168" s="44" t="s">
        <v>1</v>
      </c>
      <c r="H168" s="44" t="s">
        <v>2</v>
      </c>
      <c r="I168" s="44" t="s">
        <v>85</v>
      </c>
      <c r="K168" s="44" t="s">
        <v>84</v>
      </c>
      <c r="L168" s="44" t="s">
        <v>1</v>
      </c>
      <c r="M168" s="44" t="s">
        <v>2</v>
      </c>
      <c r="N168" s="44" t="s">
        <v>85</v>
      </c>
    </row>
    <row r="169" spans="1:14" ht="13.5">
      <c r="A169" s="44">
        <v>4</v>
      </c>
      <c r="B169" s="45"/>
      <c r="C169" s="45"/>
      <c r="D169" s="45"/>
      <c r="F169" s="44">
        <v>4</v>
      </c>
      <c r="G169" s="45"/>
      <c r="H169" s="45"/>
      <c r="I169" s="45"/>
      <c r="K169" s="44">
        <v>4</v>
      </c>
      <c r="L169" s="45"/>
      <c r="M169" s="45"/>
      <c r="N169" s="45"/>
    </row>
    <row r="170" spans="1:14" ht="13.5">
      <c r="A170" s="44">
        <v>5</v>
      </c>
      <c r="B170" s="45"/>
      <c r="C170" s="45"/>
      <c r="D170" s="45"/>
      <c r="F170" s="44">
        <v>5</v>
      </c>
      <c r="G170" s="45"/>
      <c r="H170" s="45"/>
      <c r="I170" s="45"/>
      <c r="K170" s="44">
        <v>5</v>
      </c>
      <c r="L170" s="45"/>
      <c r="M170" s="45"/>
      <c r="N170" s="45"/>
    </row>
    <row r="171" spans="1:14" ht="13.5">
      <c r="A171" s="44">
        <v>6</v>
      </c>
      <c r="B171" s="45"/>
      <c r="C171" s="45"/>
      <c r="D171" s="45"/>
      <c r="F171" s="44">
        <v>6</v>
      </c>
      <c r="G171" s="45"/>
      <c r="H171" s="45"/>
      <c r="I171" s="45"/>
      <c r="K171" s="44">
        <v>6</v>
      </c>
      <c r="L171" s="45"/>
      <c r="M171" s="45"/>
      <c r="N171" s="45"/>
    </row>
    <row r="172" spans="1:14" ht="13.5">
      <c r="A172" s="44">
        <v>7</v>
      </c>
      <c r="B172" s="45"/>
      <c r="C172" s="45"/>
      <c r="D172" s="45"/>
      <c r="F172" s="44">
        <v>7</v>
      </c>
      <c r="G172" s="45"/>
      <c r="H172" s="45"/>
      <c r="I172" s="45"/>
      <c r="K172" s="44">
        <v>7</v>
      </c>
      <c r="L172" s="45"/>
      <c r="M172" s="45"/>
      <c r="N172" s="45"/>
    </row>
    <row r="173" spans="1:14" ht="13.5">
      <c r="A173" s="44">
        <v>8</v>
      </c>
      <c r="B173" s="45"/>
      <c r="C173" s="45"/>
      <c r="D173" s="45"/>
      <c r="F173" s="44">
        <v>8</v>
      </c>
      <c r="G173" s="45"/>
      <c r="H173" s="45"/>
      <c r="I173" s="45"/>
      <c r="K173" s="44">
        <v>8</v>
      </c>
      <c r="L173" s="45"/>
      <c r="M173" s="45"/>
      <c r="N173" s="45"/>
    </row>
    <row r="174" spans="1:14" ht="13.5">
      <c r="A174" s="44">
        <v>9</v>
      </c>
      <c r="B174" s="45"/>
      <c r="C174" s="45"/>
      <c r="D174" s="45"/>
      <c r="F174" s="44">
        <v>9</v>
      </c>
      <c r="G174" s="45"/>
      <c r="H174" s="45"/>
      <c r="I174" s="45"/>
      <c r="K174" s="44">
        <v>9</v>
      </c>
      <c r="L174" s="45"/>
      <c r="M174" s="45"/>
      <c r="N174" s="45"/>
    </row>
    <row r="175" spans="1:14" ht="13.5">
      <c r="A175" s="44">
        <v>10</v>
      </c>
      <c r="B175" s="45"/>
      <c r="C175" s="45"/>
      <c r="D175" s="45"/>
      <c r="F175" s="44">
        <v>10</v>
      </c>
      <c r="G175" s="45"/>
      <c r="H175" s="45"/>
      <c r="I175" s="45"/>
      <c r="K175" s="44">
        <v>10</v>
      </c>
      <c r="L175" s="45"/>
      <c r="M175" s="45"/>
      <c r="N175" s="45"/>
    </row>
    <row r="176" spans="1:14" ht="13.5">
      <c r="A176" s="44">
        <v>11</v>
      </c>
      <c r="B176" s="45"/>
      <c r="C176" s="45"/>
      <c r="D176" s="45"/>
      <c r="F176" s="44">
        <v>11</v>
      </c>
      <c r="G176" s="45"/>
      <c r="H176" s="45"/>
      <c r="I176" s="45"/>
      <c r="K176" s="44">
        <v>11</v>
      </c>
      <c r="L176" s="45"/>
      <c r="M176" s="45"/>
      <c r="N176" s="45"/>
    </row>
    <row r="177" spans="1:14" ht="13.5">
      <c r="A177" s="44">
        <v>12</v>
      </c>
      <c r="B177" s="45"/>
      <c r="C177" s="45"/>
      <c r="D177" s="45"/>
      <c r="F177" s="44">
        <v>12</v>
      </c>
      <c r="G177" s="45"/>
      <c r="H177" s="45"/>
      <c r="I177" s="45"/>
      <c r="K177" s="44">
        <v>12</v>
      </c>
      <c r="L177" s="45"/>
      <c r="M177" s="45"/>
      <c r="N177" s="45"/>
    </row>
    <row r="178" spans="1:14" ht="13.5">
      <c r="A178" s="44">
        <v>13</v>
      </c>
      <c r="B178" s="45"/>
      <c r="C178" s="45"/>
      <c r="D178" s="45"/>
      <c r="F178" s="44">
        <v>13</v>
      </c>
      <c r="G178" s="45"/>
      <c r="H178" s="45"/>
      <c r="I178" s="45"/>
      <c r="K178" s="44">
        <v>13</v>
      </c>
      <c r="L178" s="45"/>
      <c r="M178" s="45"/>
      <c r="N178" s="45"/>
    </row>
    <row r="179" spans="1:14" ht="13.5">
      <c r="A179" s="44">
        <v>14</v>
      </c>
      <c r="B179" s="45"/>
      <c r="C179" s="45"/>
      <c r="D179" s="45"/>
      <c r="F179" s="44">
        <v>14</v>
      </c>
      <c r="G179" s="45"/>
      <c r="H179" s="45"/>
      <c r="I179" s="45"/>
      <c r="K179" s="44">
        <v>14</v>
      </c>
      <c r="L179" s="45"/>
      <c r="M179" s="45"/>
      <c r="N179" s="45"/>
    </row>
    <row r="180" spans="1:14" ht="13.5">
      <c r="A180" s="44">
        <v>15</v>
      </c>
      <c r="B180" s="45"/>
      <c r="C180" s="45"/>
      <c r="D180" s="45"/>
      <c r="F180" s="44">
        <v>15</v>
      </c>
      <c r="G180" s="45"/>
      <c r="H180" s="45"/>
      <c r="I180" s="45"/>
      <c r="K180" s="44">
        <v>15</v>
      </c>
      <c r="L180" s="45"/>
      <c r="M180" s="45"/>
      <c r="N180" s="45"/>
    </row>
    <row r="181" spans="1:14" ht="13.5">
      <c r="A181" s="44">
        <v>16</v>
      </c>
      <c r="B181" s="45"/>
      <c r="C181" s="45"/>
      <c r="D181" s="45"/>
      <c r="F181" s="44">
        <v>16</v>
      </c>
      <c r="G181" s="45"/>
      <c r="H181" s="45"/>
      <c r="I181" s="45"/>
      <c r="K181" s="44">
        <v>16</v>
      </c>
      <c r="L181" s="45"/>
      <c r="M181" s="45"/>
      <c r="N181" s="45"/>
    </row>
    <row r="182" spans="1:14" ht="13.5">
      <c r="A182" s="44">
        <v>17</v>
      </c>
      <c r="B182" s="45"/>
      <c r="C182" s="45"/>
      <c r="D182" s="45"/>
      <c r="F182" s="44">
        <v>17</v>
      </c>
      <c r="G182" s="45"/>
      <c r="H182" s="45"/>
      <c r="I182" s="45"/>
      <c r="K182" s="44">
        <v>17</v>
      </c>
      <c r="L182" s="45"/>
      <c r="M182" s="45"/>
      <c r="N182" s="45"/>
    </row>
    <row r="183" spans="1:14" ht="13.5">
      <c r="A183" s="44">
        <v>18</v>
      </c>
      <c r="B183" s="45"/>
      <c r="C183" s="45"/>
      <c r="D183" s="45"/>
      <c r="F183" s="44">
        <v>18</v>
      </c>
      <c r="G183" s="45"/>
      <c r="H183" s="45"/>
      <c r="I183" s="45"/>
      <c r="K183" s="44">
        <v>18</v>
      </c>
      <c r="L183" s="45"/>
      <c r="M183" s="45"/>
      <c r="N183" s="45"/>
    </row>
    <row r="184" spans="1:14" ht="13.5">
      <c r="A184" s="44">
        <v>19</v>
      </c>
      <c r="B184" s="45"/>
      <c r="C184" s="45"/>
      <c r="D184" s="45"/>
      <c r="F184" s="44">
        <v>19</v>
      </c>
      <c r="G184" s="45"/>
      <c r="H184" s="45"/>
      <c r="I184" s="45"/>
      <c r="K184" s="44">
        <v>19</v>
      </c>
      <c r="L184" s="45"/>
      <c r="M184" s="45"/>
      <c r="N184" s="45"/>
    </row>
    <row r="185" spans="1:14" ht="13.5">
      <c r="A185" s="44">
        <v>20</v>
      </c>
      <c r="B185" s="45"/>
      <c r="C185" s="45"/>
      <c r="D185" s="45"/>
      <c r="F185" s="44">
        <v>20</v>
      </c>
      <c r="G185" s="45"/>
      <c r="H185" s="45"/>
      <c r="I185" s="45"/>
      <c r="K185" s="44">
        <v>20</v>
      </c>
      <c r="L185" s="45"/>
      <c r="M185" s="45"/>
      <c r="N185" s="45"/>
    </row>
    <row r="186" spans="1:14" ht="13.5">
      <c r="A186" s="44">
        <v>21</v>
      </c>
      <c r="B186" s="45"/>
      <c r="C186" s="45"/>
      <c r="D186" s="45"/>
      <c r="F186" s="44">
        <v>21</v>
      </c>
      <c r="G186" s="45"/>
      <c r="H186" s="45"/>
      <c r="I186" s="45"/>
      <c r="K186" s="44">
        <v>21</v>
      </c>
      <c r="L186" s="45"/>
      <c r="M186" s="45"/>
      <c r="N186" s="45"/>
    </row>
    <row r="187" spans="1:14" ht="13.5">
      <c r="A187" s="44">
        <v>22</v>
      </c>
      <c r="B187" s="45"/>
      <c r="C187" s="45"/>
      <c r="D187" s="45"/>
      <c r="F187" s="44">
        <v>22</v>
      </c>
      <c r="G187" s="45"/>
      <c r="H187" s="45"/>
      <c r="I187" s="45"/>
      <c r="K187" s="44">
        <v>22</v>
      </c>
      <c r="L187" s="45"/>
      <c r="M187" s="45"/>
      <c r="N187" s="45"/>
    </row>
    <row r="188" spans="1:14" ht="13.5">
      <c r="A188" s="44">
        <v>23</v>
      </c>
      <c r="B188" s="45"/>
      <c r="C188" s="45"/>
      <c r="D188" s="45"/>
      <c r="F188" s="44">
        <v>23</v>
      </c>
      <c r="G188" s="45"/>
      <c r="H188" s="45"/>
      <c r="I188" s="45"/>
      <c r="K188" s="44">
        <v>23</v>
      </c>
      <c r="L188" s="45"/>
      <c r="M188" s="45"/>
      <c r="N188" s="45"/>
    </row>
    <row r="189" spans="1:14" ht="13.5">
      <c r="A189" s="47" t="s">
        <v>46</v>
      </c>
      <c r="B189" s="46"/>
      <c r="C189" s="172"/>
      <c r="D189" s="185"/>
      <c r="F189" s="47" t="s">
        <v>46</v>
      </c>
      <c r="G189" s="46"/>
      <c r="H189" s="172"/>
      <c r="I189" s="185"/>
      <c r="K189" s="47" t="s">
        <v>46</v>
      </c>
      <c r="L189" s="46"/>
      <c r="M189" s="172"/>
      <c r="N189" s="185"/>
    </row>
  </sheetData>
  <sheetProtection/>
  <mergeCells count="42">
    <mergeCell ref="B2:D2"/>
    <mergeCell ref="C27:D27"/>
    <mergeCell ref="B83:D83"/>
    <mergeCell ref="C108:D108"/>
    <mergeCell ref="B164:D164"/>
    <mergeCell ref="C189:D189"/>
    <mergeCell ref="B29:D29"/>
    <mergeCell ref="B110:D110"/>
    <mergeCell ref="C81:D81"/>
    <mergeCell ref="C54:D54"/>
    <mergeCell ref="C135:D135"/>
    <mergeCell ref="B56:D56"/>
    <mergeCell ref="B137:D137"/>
    <mergeCell ref="C162:D162"/>
    <mergeCell ref="G2:I2"/>
    <mergeCell ref="H27:I27"/>
    <mergeCell ref="G29:I29"/>
    <mergeCell ref="H54:I54"/>
    <mergeCell ref="G56:I56"/>
    <mergeCell ref="H81:I81"/>
    <mergeCell ref="G164:I164"/>
    <mergeCell ref="H189:I189"/>
    <mergeCell ref="G83:I83"/>
    <mergeCell ref="H108:I108"/>
    <mergeCell ref="G110:I110"/>
    <mergeCell ref="H135:I135"/>
    <mergeCell ref="G137:I137"/>
    <mergeCell ref="H162:I162"/>
    <mergeCell ref="L2:N2"/>
    <mergeCell ref="M27:N27"/>
    <mergeCell ref="L29:N29"/>
    <mergeCell ref="M54:N54"/>
    <mergeCell ref="L56:N56"/>
    <mergeCell ref="M81:N81"/>
    <mergeCell ref="L164:N164"/>
    <mergeCell ref="M189:N189"/>
    <mergeCell ref="L83:N83"/>
    <mergeCell ref="M108:N108"/>
    <mergeCell ref="L110:N110"/>
    <mergeCell ref="M135:N135"/>
    <mergeCell ref="L137:N137"/>
    <mergeCell ref="M162:N162"/>
  </mergeCells>
  <printOptions/>
  <pageMargins left="0.3937007874015748" right="0.3937007874015748" top="0.3937007874015748" bottom="0.3937007874015748" header="0" footer="0"/>
  <pageSetup orientation="portrait"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dc:creator>
  <cp:keywords/>
  <dc:description/>
  <cp:lastModifiedBy>T2ED131</cp:lastModifiedBy>
  <cp:lastPrinted>2020-10-03T03:37:04Z</cp:lastPrinted>
  <dcterms:created xsi:type="dcterms:W3CDTF">2007-02-16T06:00:49Z</dcterms:created>
  <dcterms:modified xsi:type="dcterms:W3CDTF">2021-12-02T02:03:33Z</dcterms:modified>
  <cp:category/>
  <cp:version/>
  <cp:contentType/>
  <cp:contentStatus/>
</cp:coreProperties>
</file>